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cosselmanke/Documents/14156R3 - aircraft noise actimetric UKB/"/>
    </mc:Choice>
  </mc:AlternateContent>
  <xr:revisionPtr revIDLastSave="0" documentId="8_{25092A52-F9C3-C84E-8983-13808CBFDD97}" xr6:coauthVersionLast="47" xr6:coauthVersionMax="47" xr10:uidLastSave="{00000000-0000-0000-0000-000000000000}"/>
  <bookViews>
    <workbookView xWindow="0" yWindow="500" windowWidth="35840" windowHeight="20200" activeTab="8" xr2:uid="{A5C9C4FA-D836-4CA4-B822-8D75EB706008}"/>
  </bookViews>
  <sheets>
    <sheet name="Note" sheetId="14" r:id="rId1"/>
    <sheet name="Table S1" sheetId="7" r:id="rId2"/>
    <sheet name="Table S2" sheetId="13" r:id="rId3"/>
    <sheet name="Table S3" sheetId="10" r:id="rId4"/>
    <sheet name="Table S4" sheetId="9" r:id="rId5"/>
    <sheet name="Table S5" sheetId="4" r:id="rId6"/>
    <sheet name="Table S6" sheetId="12" r:id="rId7"/>
    <sheet name="Table S7" sheetId="2" r:id="rId8"/>
    <sheet name="Table S8" sheetId="11"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4" l="1"/>
</calcChain>
</file>

<file path=xl/sharedStrings.xml><?xml version="1.0" encoding="utf-8"?>
<sst xmlns="http://schemas.openxmlformats.org/spreadsheetml/2006/main" count="12427" uniqueCount="5075">
  <si>
    <t>Introduction</t>
  </si>
  <si>
    <t xml:space="preserve">This file contains numeric results from all regressions reported in the manuscript. Supplemental Excel File Tables 1-8 each present results relating to one outcome. These include average movement during the least active 8 hours, relative amplitude, intra-daily variability, inter-daily stability, proportion of time spent on sleep or in bed (actimetric measure), self-reported sleeplessness, self-reported daytime dozing, and self-reported sleep duration. 
The statistical approach including research design, regression method, and cohort has been summarised at the top of each. 
In every table, the first column of results represents the main findings reported in Section 3 of the manuscript. The subsequent columns contain results from sensitivity analyses conducted regressions on subgroups. These subgroups including individuals not engaged in night shifts (N=100,375 out of 105,773; average age=61.4 years in 2006), those who hadn't changed residences since recruitment (N=76,883; average age=54.2 years), and individuals without hearing impairments (N=73,468; average age=52.9 years). The results are presented in Supplemental Word File Figures 2 – 9.
We also performed regressions on individuals aged above 65 years (N=8,971; average age=66.1 years); White (N=91,251; average age=54.2 years) and non-White (N=13,488; average age=50.1 years) ethnicity; females (N=57,381; average age=53.5 years) and males (N=48,387; average age=53.9 years); households with incomes below the national median (annual income &lt; £31,000; N=36,296; average age=55.6 years), and those involved in home/family caregiving (N=6,025; average age=50.7 years). The results are presented in Supplemental Word File Figures 10 – 17. 
Finally, we examined participants reporting diabetes (N=6,278; average age=56.7 years), hypertension (N= 53,690; average age=56.1 years), high BMI (N=51,824; average age=54.1 years), dementia (N=1,605; average age=61.9 years), those with anxiety or depression (N=32,223; average age=53.5 years) and those with sleep disorder (N=4,028; average age=54.1). These results have also been summarised in Supplemental Word File Supplemental Word File Figures.
</t>
  </si>
  <si>
    <t>Supplemental Excel Table 1 - The association between night-time aircraft noise and average movement during the continuous least active 8 hour period</t>
  </si>
  <si>
    <t>Study design:</t>
  </si>
  <si>
    <t>Cross-sectional</t>
  </si>
  <si>
    <t xml:space="preserve">Regresion method: </t>
  </si>
  <si>
    <t>Generalised Linear Regression models with a gamma distribution and identity link; variance clustered by four airports (LHR, LGW, BHX and MAN)</t>
  </si>
  <si>
    <t>Cohort name:</t>
  </si>
  <si>
    <t>UK Biobank</t>
  </si>
  <si>
    <t>Outcome : average movement during the continuous least active 8 hour period</t>
  </si>
  <si>
    <t>Main model</t>
  </si>
  <si>
    <t>Restricted to Participants with no hearing dificulties</t>
  </si>
  <si>
    <t>Restricted to Participants who are non movers</t>
  </si>
  <si>
    <t>Restricted to Participants who do not work night shifts</t>
  </si>
  <si>
    <t>Females</t>
  </si>
  <si>
    <t>Males</t>
  </si>
  <si>
    <t>Restricted to participants identifying as white</t>
  </si>
  <si>
    <t>Restricted to participants identifying as non-white</t>
  </si>
  <si>
    <t>Restricted to participants &gt; 65 yrs</t>
  </si>
  <si>
    <t>Restricted to participants who identify as carers</t>
  </si>
  <si>
    <t>Restricted to participants with hypertension</t>
  </si>
  <si>
    <t>Restricted to participants with diabetes</t>
  </si>
  <si>
    <t>Restricted to participants with a high BMI</t>
  </si>
  <si>
    <t>Restricted to participants with dementia</t>
  </si>
  <si>
    <t>Restricted to participants with history of mental health concerns</t>
  </si>
  <si>
    <t>Restricted to participants with a sleep disorder</t>
  </si>
  <si>
    <t>Variables</t>
  </si>
  <si>
    <t>coefficient</t>
  </si>
  <si>
    <t>95% CIs</t>
  </si>
  <si>
    <t>Aircraft noise</t>
  </si>
  <si>
    <t xml:space="preserve">Lnight &lt;45 dB </t>
  </si>
  <si>
    <t>Ref</t>
  </si>
  <si>
    <t>Lnight ≥45 dB, &lt;50 dB</t>
  </si>
  <si>
    <t>0.052</t>
  </si>
  <si>
    <t>0.014 - 0.090</t>
  </si>
  <si>
    <t>-0.005</t>
  </si>
  <si>
    <t>-0.107 - 0.097</t>
  </si>
  <si>
    <t>0.089</t>
  </si>
  <si>
    <t>0.066 - 0.112</t>
  </si>
  <si>
    <t>0.048</t>
  </si>
  <si>
    <t>0.036 - 0.060</t>
  </si>
  <si>
    <t>0.008</t>
  </si>
  <si>
    <t>-0.058 - 0.074</t>
  </si>
  <si>
    <t>0.130</t>
  </si>
  <si>
    <t>0.104 - 0.156</t>
  </si>
  <si>
    <t>0.069</t>
  </si>
  <si>
    <t>0.025 - 0.114</t>
  </si>
  <si>
    <t>-0.333</t>
  </si>
  <si>
    <t>-0.478 - -0.188</t>
  </si>
  <si>
    <t>-0.047</t>
  </si>
  <si>
    <t>-0.121 - 0.027</t>
  </si>
  <si>
    <t>0.003</t>
  </si>
  <si>
    <t>-0.020 - 0.026</t>
  </si>
  <si>
    <t>-0.424</t>
  </si>
  <si>
    <t>-0.571 - -0.277</t>
  </si>
  <si>
    <t>0.039</t>
  </si>
  <si>
    <t>-0.003 - 0.081</t>
  </si>
  <si>
    <t>0.661</t>
  </si>
  <si>
    <t>0.560 - 0.762</t>
  </si>
  <si>
    <t>-0.064</t>
  </si>
  <si>
    <t>-0.105 - -0.022</t>
  </si>
  <si>
    <t>0.704</t>
  </si>
  <si>
    <t>-0.105 - 1.513</t>
  </si>
  <si>
    <t>0.102</t>
  </si>
  <si>
    <t>0.016 - 0.187</t>
  </si>
  <si>
    <t>0.086</t>
  </si>
  <si>
    <t>-0.220 - 0.391</t>
  </si>
  <si>
    <t>Lnight ≥50 dB, &lt;55 dB</t>
  </si>
  <si>
    <t>0.104</t>
  </si>
  <si>
    <t>0.028 - 0.179</t>
  </si>
  <si>
    <t>0.159</t>
  </si>
  <si>
    <t>0.079 - 0.239</t>
  </si>
  <si>
    <t>0.214</t>
  </si>
  <si>
    <t>0.112 - 0.317</t>
  </si>
  <si>
    <t>0.096</t>
  </si>
  <si>
    <t>0.009 - 0.183</t>
  </si>
  <si>
    <t>0.073</t>
  </si>
  <si>
    <t>0.051 - 0.095</t>
  </si>
  <si>
    <t>0.142</t>
  </si>
  <si>
    <t>-0.036 - 0.320</t>
  </si>
  <si>
    <t>0.082</t>
  </si>
  <si>
    <t>0.025 - 0.138</t>
  </si>
  <si>
    <t>0.389</t>
  </si>
  <si>
    <t>-0.019 - 0.797</t>
  </si>
  <si>
    <t>-0.254</t>
  </si>
  <si>
    <t>-0.546 - 0.039</t>
  </si>
  <si>
    <t>0.171</t>
  </si>
  <si>
    <t>-0.073 - 0.415</t>
  </si>
  <si>
    <t>0.151</t>
  </si>
  <si>
    <t>0.006 - 0.296</t>
  </si>
  <si>
    <t>0.070</t>
  </si>
  <si>
    <t>-0.027 - 0.167</t>
  </si>
  <si>
    <t>0.183</t>
  </si>
  <si>
    <t>-0.331 - 0.697</t>
  </si>
  <si>
    <t>0.064</t>
  </si>
  <si>
    <t>-0.113 - 0.241</t>
  </si>
  <si>
    <t>0.792</t>
  </si>
  <si>
    <t>-0.195 - 1.780</t>
  </si>
  <si>
    <t>0.041</t>
  </si>
  <si>
    <t>-0.171 - 0.253</t>
  </si>
  <si>
    <t>0.119</t>
  </si>
  <si>
    <t>0.064 - 0.174</t>
  </si>
  <si>
    <t>Lnight ≥55 dB</t>
  </si>
  <si>
    <t>0.120</t>
  </si>
  <si>
    <t>0.013 - 0.226</t>
  </si>
  <si>
    <t>0.107</t>
  </si>
  <si>
    <t>0.005 - 0.208</t>
  </si>
  <si>
    <t>0.195</t>
  </si>
  <si>
    <t>0.042 - 0.348</t>
  </si>
  <si>
    <t>0.189</t>
  </si>
  <si>
    <t>0.097 - 0.282</t>
  </si>
  <si>
    <t>0.145</t>
  </si>
  <si>
    <t>-0.190 - 0.480</t>
  </si>
  <si>
    <t>0.095</t>
  </si>
  <si>
    <t>0.019 - 0.171</t>
  </si>
  <si>
    <t>0.066</t>
  </si>
  <si>
    <t>-0.100 - 0.233</t>
  </si>
  <si>
    <t>0.285</t>
  </si>
  <si>
    <t>0.074 - 0.496</t>
  </si>
  <si>
    <t>-0.470</t>
  </si>
  <si>
    <t>-0.581 - -0.358</t>
  </si>
  <si>
    <t>0.015</t>
  </si>
  <si>
    <t>-0.216 - 0.246</t>
  </si>
  <si>
    <t>-0.283</t>
  </si>
  <si>
    <t>-0.540 - -0.025</t>
  </si>
  <si>
    <t>-0.028 - 0.043</t>
  </si>
  <si>
    <t>-0.174</t>
  </si>
  <si>
    <t>-0.300 - -0.048</t>
  </si>
  <si>
    <t>-0.247</t>
  </si>
  <si>
    <t>-0.254 - -0.239</t>
  </si>
  <si>
    <t>0.448</t>
  </si>
  <si>
    <t>-0.034 - 0.930</t>
  </si>
  <si>
    <t>0.074</t>
  </si>
  <si>
    <t>0.002 - 0.145</t>
  </si>
  <si>
    <t>0.267</t>
  </si>
  <si>
    <t>-0.229 - 0.763</t>
  </si>
  <si>
    <t>Mental Health</t>
  </si>
  <si>
    <t>No</t>
  </si>
  <si>
    <t>Yes</t>
  </si>
  <si>
    <t>-0.027</t>
  </si>
  <si>
    <t>-0.073 - 0.019</t>
  </si>
  <si>
    <t>-0.036</t>
  </si>
  <si>
    <t>-0.114 - 0.043</t>
  </si>
  <si>
    <t>-0.017</t>
  </si>
  <si>
    <t>-0.090 - 0.057</t>
  </si>
  <si>
    <t>-0.021</t>
  </si>
  <si>
    <t>-0.060 - 0.017</t>
  </si>
  <si>
    <t>-0.014</t>
  </si>
  <si>
    <t>-0.088 - 0.060</t>
  </si>
  <si>
    <t>-0.049</t>
  </si>
  <si>
    <t>-0.071 - -0.027</t>
  </si>
  <si>
    <t>-0.016</t>
  </si>
  <si>
    <t>-0.058 - 0.025</t>
  </si>
  <si>
    <t>-0.326</t>
  </si>
  <si>
    <t>-0.466 - -0.185</t>
  </si>
  <si>
    <t>0.058</t>
  </si>
  <si>
    <t>-0.081 - 0.196</t>
  </si>
  <si>
    <t>-0.023</t>
  </si>
  <si>
    <t>-0.071 - 0.026</t>
  </si>
  <si>
    <t>-0.095</t>
  </si>
  <si>
    <t>-0.307 - 0.117</t>
  </si>
  <si>
    <t>-0.007</t>
  </si>
  <si>
    <t>-0.047 - 0.033</t>
  </si>
  <si>
    <t>0.036</t>
  </si>
  <si>
    <t>-0.191 - 0.264</t>
  </si>
  <si>
    <t>-0.041</t>
  </si>
  <si>
    <t>-0.070 - -0.011</t>
  </si>
  <si>
    <t>-0.754</t>
  </si>
  <si>
    <t>-1.092 - -0.417</t>
  </si>
  <si>
    <t/>
  </si>
  <si>
    <t>-0.474 - 0.459</t>
  </si>
  <si>
    <t>Sex</t>
  </si>
  <si>
    <t>Male</t>
  </si>
  <si>
    <t>Female</t>
  </si>
  <si>
    <t>0.327</t>
  </si>
  <si>
    <t>0.241 - 0.414</t>
  </si>
  <si>
    <t>0.353</t>
  </si>
  <si>
    <t>0.257 - 0.449</t>
  </si>
  <si>
    <t>0.350</t>
  </si>
  <si>
    <t>0.255 - 0.445</t>
  </si>
  <si>
    <t>0.315</t>
  </si>
  <si>
    <t>0.236 - 0.394</t>
  </si>
  <si>
    <t>0.322</t>
  </si>
  <si>
    <t>0.230 - 0.414</t>
  </si>
  <si>
    <t>0.540</t>
  </si>
  <si>
    <t>0.498 - 0.582</t>
  </si>
  <si>
    <t>0.169</t>
  </si>
  <si>
    <t>-0.025 - 0.362</t>
  </si>
  <si>
    <t>0.296</t>
  </si>
  <si>
    <t>0.180 - 0.412</t>
  </si>
  <si>
    <t>0.914</t>
  </si>
  <si>
    <t>0.666 - 1.163</t>
  </si>
  <si>
    <t>0.290</t>
  </si>
  <si>
    <t>0.178 - 0.402</t>
  </si>
  <si>
    <t>0.105</t>
  </si>
  <si>
    <t>-0.076 - 0.286</t>
  </si>
  <si>
    <t>0.332</t>
  </si>
  <si>
    <t>0.224 - 0.439</t>
  </si>
  <si>
    <t>0.639</t>
  </si>
  <si>
    <t>-0.157 - 1.435</t>
  </si>
  <si>
    <t>0.307</t>
  </si>
  <si>
    <t>0.272 - 0.342</t>
  </si>
  <si>
    <t>0.354</t>
  </si>
  <si>
    <t>0.295 - 0.412</t>
  </si>
  <si>
    <t>Age (years)</t>
  </si>
  <si>
    <t>-0.033</t>
  </si>
  <si>
    <t>-0.036 - -0.030</t>
  </si>
  <si>
    <t>-0.034</t>
  </si>
  <si>
    <t>-0.037 - -0.031</t>
  </si>
  <si>
    <t>-0.032</t>
  </si>
  <si>
    <t>-0.038 - -0.026</t>
  </si>
  <si>
    <t>-0.031</t>
  </si>
  <si>
    <t>-0.034 - -0.029</t>
  </si>
  <si>
    <t>-0.028</t>
  </si>
  <si>
    <t>-0.030 - -0.025</t>
  </si>
  <si>
    <t>-0.045 - -0.036</t>
  </si>
  <si>
    <t>-0.036 - -0.031</t>
  </si>
  <si>
    <t>-0.044 - -0.002</t>
  </si>
  <si>
    <t>0.006</t>
  </si>
  <si>
    <t>-0.022 - 0.035</t>
  </si>
  <si>
    <t>-0.029</t>
  </si>
  <si>
    <t>-0.034 - -0.023</t>
  </si>
  <si>
    <t>-0.011 - 0.002</t>
  </si>
  <si>
    <t>-0.035 - -0.032</t>
  </si>
  <si>
    <t>-0.015</t>
  </si>
  <si>
    <t>-0.036 - 0.006</t>
  </si>
  <si>
    <t>-0.036 - -0.027</t>
  </si>
  <si>
    <t>0.020</t>
  </si>
  <si>
    <t>-0.057 - 0.097</t>
  </si>
  <si>
    <t>-0.031 - -0.022</t>
  </si>
  <si>
    <t>-0.065 - 0.000</t>
  </si>
  <si>
    <t>Time at address (years)</t>
  </si>
  <si>
    <t>0.000</t>
  </si>
  <si>
    <t>-0.001 - 0.002</t>
  </si>
  <si>
    <t>-0.001 - 0.001</t>
  </si>
  <si>
    <t>-0.000</t>
  </si>
  <si>
    <t>-0.002 - 0.001</t>
  </si>
  <si>
    <t>-0.003 - 0.004</t>
  </si>
  <si>
    <t>0.004</t>
  </si>
  <si>
    <t>-0.006 - 0.015</t>
  </si>
  <si>
    <t>0.005</t>
  </si>
  <si>
    <t>0.004 - 0.006</t>
  </si>
  <si>
    <t>-0.001</t>
  </si>
  <si>
    <t>-0.005 - 0.002</t>
  </si>
  <si>
    <t>-0.004</t>
  </si>
  <si>
    <t>-0.012 - 0.004</t>
  </si>
  <si>
    <t>0.002</t>
  </si>
  <si>
    <t>-0.000 - 0.003</t>
  </si>
  <si>
    <t>-0.006 - 0.005</t>
  </si>
  <si>
    <t>-0.002 - 0.000</t>
  </si>
  <si>
    <t>-0.018 - 0.026</t>
  </si>
  <si>
    <t>0.001</t>
  </si>
  <si>
    <t>-0.003 - 0.006</t>
  </si>
  <si>
    <t>-0.011 - 0.003</t>
  </si>
  <si>
    <t>Ethnicity</t>
  </si>
  <si>
    <t>White</t>
  </si>
  <si>
    <t>Mixed</t>
  </si>
  <si>
    <t>0.568</t>
  </si>
  <si>
    <t>0.162 - 0.974</t>
  </si>
  <si>
    <t>0.674</t>
  </si>
  <si>
    <t>0.335 - 1.012</t>
  </si>
  <si>
    <t>0.611</t>
  </si>
  <si>
    <t>0.150 - 1.072</t>
  </si>
  <si>
    <t>0.597</t>
  </si>
  <si>
    <t>0.166 - 1.027</t>
  </si>
  <si>
    <t>0.551</t>
  </si>
  <si>
    <t>-0.037 - 1.139</t>
  </si>
  <si>
    <t>0.596</t>
  </si>
  <si>
    <t>0.484 - 0.708</t>
  </si>
  <si>
    <t>-0.434</t>
  </si>
  <si>
    <t>-0.719 - -0.149</t>
  </si>
  <si>
    <t>0.838</t>
  </si>
  <si>
    <t>0.122 - 1.555</t>
  </si>
  <si>
    <t>0.612</t>
  </si>
  <si>
    <t>0.123 - 1.102</t>
  </si>
  <si>
    <t>0.986</t>
  </si>
  <si>
    <t>-0.029 - 2.001</t>
  </si>
  <si>
    <t>-1.013</t>
  </si>
  <si>
    <t>-1.810 - -0.215</t>
  </si>
  <si>
    <t>0.445 - 1.383</t>
  </si>
  <si>
    <t>0.542</t>
  </si>
  <si>
    <t>-0.166 - 1.250</t>
  </si>
  <si>
    <t>-0.282</t>
  </si>
  <si>
    <t>-1.015 - 0.451</t>
  </si>
  <si>
    <t>Asian or Asian British</t>
  </si>
  <si>
    <t>0.605</t>
  </si>
  <si>
    <t>0.388 - 0.823</t>
  </si>
  <si>
    <t>0.245 - 0.890</t>
  </si>
  <si>
    <t>0.647</t>
  </si>
  <si>
    <t>0.301 - 0.993</t>
  </si>
  <si>
    <t>0.311 - 0.792</t>
  </si>
  <si>
    <t>0.453</t>
  </si>
  <si>
    <t>0.136 - 0.769</t>
  </si>
  <si>
    <t>0.695</t>
  </si>
  <si>
    <t>0.573 - 0.818</t>
  </si>
  <si>
    <t>-0.178</t>
  </si>
  <si>
    <t>-0.634 - 0.279</t>
  </si>
  <si>
    <t>1.219</t>
  </si>
  <si>
    <t>0.908 - 1.529</t>
  </si>
  <si>
    <t>0.398</t>
  </si>
  <si>
    <t>0.137 - 0.658</t>
  </si>
  <si>
    <t>-0.576</t>
  </si>
  <si>
    <t>-0.741 - -0.411</t>
  </si>
  <si>
    <t>0.548</t>
  </si>
  <si>
    <t>0.439 - 0.657</t>
  </si>
  <si>
    <t>0.603</t>
  </si>
  <si>
    <t>0.008 - 1.199</t>
  </si>
  <si>
    <t>0.676</t>
  </si>
  <si>
    <t>0.413 - 0.940</t>
  </si>
  <si>
    <t>-1.422</t>
  </si>
  <si>
    <t>-2.270 - -0.573</t>
  </si>
  <si>
    <t>0.348</t>
  </si>
  <si>
    <t>0.038 - 0.659</t>
  </si>
  <si>
    <t>0.360</t>
  </si>
  <si>
    <t>0.254 - 0.467</t>
  </si>
  <si>
    <t>Black or Black British</t>
  </si>
  <si>
    <t>1.670</t>
  </si>
  <si>
    <t>1.305 - 2.035</t>
  </si>
  <si>
    <t>1.756</t>
  </si>
  <si>
    <t>1.393 - 2.119</t>
  </si>
  <si>
    <t>1.689</t>
  </si>
  <si>
    <t>1.013 - 2.365</t>
  </si>
  <si>
    <t>1.573</t>
  </si>
  <si>
    <t>1.120 - 2.027</t>
  </si>
  <si>
    <t>1.646</t>
  </si>
  <si>
    <t>1.227 - 2.065</t>
  </si>
  <si>
    <t>1.717</t>
  </si>
  <si>
    <t>1.305 - 2.130</t>
  </si>
  <si>
    <t>0.829</t>
  </si>
  <si>
    <t>0.250 - 1.409</t>
  </si>
  <si>
    <t>3.250</t>
  </si>
  <si>
    <t>-1.548 - 8.047</t>
  </si>
  <si>
    <t>1.719</t>
  </si>
  <si>
    <t>1.437 - 2.000</t>
  </si>
  <si>
    <t>2.231</t>
  </si>
  <si>
    <t>1.440 - 3.021</t>
  </si>
  <si>
    <t>1.628</t>
  </si>
  <si>
    <t>1.184 - 2.071</t>
  </si>
  <si>
    <t>0.962</t>
  </si>
  <si>
    <t>0.250 - 1.674</t>
  </si>
  <si>
    <t>1.724</t>
  </si>
  <si>
    <t>1.181 - 2.267</t>
  </si>
  <si>
    <t>0.648</t>
  </si>
  <si>
    <t>-0.741 - 2.037</t>
  </si>
  <si>
    <t>1.409</t>
  </si>
  <si>
    <t>0.581 - 2.237</t>
  </si>
  <si>
    <t>1.644</t>
  </si>
  <si>
    <t>1.478 - 1.811</t>
  </si>
  <si>
    <t>Chinese</t>
  </si>
  <si>
    <t>1.301</t>
  </si>
  <si>
    <t>0.895 - 1.707</t>
  </si>
  <si>
    <t>1.387</t>
  </si>
  <si>
    <t>0.826 - 1.948</t>
  </si>
  <si>
    <t>1.400</t>
  </si>
  <si>
    <t>0.895 - 1.905</t>
  </si>
  <si>
    <t>1.215</t>
  </si>
  <si>
    <t>0.722 - 1.709</t>
  </si>
  <si>
    <t>1.458</t>
  </si>
  <si>
    <t>1.309 - 1.607</t>
  </si>
  <si>
    <t>-0.928 - 2.319</t>
  </si>
  <si>
    <t>0.628</t>
  </si>
  <si>
    <t>0.389 - 0.867</t>
  </si>
  <si>
    <t>-0.417</t>
  </si>
  <si>
    <t>-0.578 - -0.256</t>
  </si>
  <si>
    <t>1.713</t>
  </si>
  <si>
    <t>0.064 - 3.362</t>
  </si>
  <si>
    <t>-0.511</t>
  </si>
  <si>
    <t>-0.912 - -0.110</t>
  </si>
  <si>
    <t>1.064</t>
  </si>
  <si>
    <t>0.166 - 1.962</t>
  </si>
  <si>
    <t>-0.296 - 0.865</t>
  </si>
  <si>
    <t>1.767</t>
  </si>
  <si>
    <t>0.757 - 2.778</t>
  </si>
  <si>
    <t>-0.545 - 0.514</t>
  </si>
  <si>
    <t>0.572</t>
  </si>
  <si>
    <t>-0.116 - 1.259</t>
  </si>
  <si>
    <t>Other</t>
  </si>
  <si>
    <t>0.507</t>
  </si>
  <si>
    <t>0.290 - 0.724</t>
  </si>
  <si>
    <t>0.606</t>
  </si>
  <si>
    <t>0.215 - 0.998</t>
  </si>
  <si>
    <t>0.622</t>
  </si>
  <si>
    <t>0.358 - 0.887</t>
  </si>
  <si>
    <t>0.383</t>
  </si>
  <si>
    <t>0.195 - 0.572</t>
  </si>
  <si>
    <t>0.480</t>
  </si>
  <si>
    <t>0.178 - 0.782</t>
  </si>
  <si>
    <t>0.547</t>
  </si>
  <si>
    <t>0.219 - 0.874</t>
  </si>
  <si>
    <t>-0.160</t>
  </si>
  <si>
    <t>-0.625 - 0.305</t>
  </si>
  <si>
    <t>-0.567 - 0.576</t>
  </si>
  <si>
    <t>0.904</t>
  </si>
  <si>
    <t>0.567 - 1.241</t>
  </si>
  <si>
    <t>-0.457</t>
  </si>
  <si>
    <t>-0.877 - -0.037</t>
  </si>
  <si>
    <t>0.428</t>
  </si>
  <si>
    <t>0.145 - 0.711</t>
  </si>
  <si>
    <t>-0.117</t>
  </si>
  <si>
    <t>-2.477 - 2.243</t>
  </si>
  <si>
    <t>0.682</t>
  </si>
  <si>
    <t>0.263 - 1.102</t>
  </si>
  <si>
    <t>-0.615 - 1.207</t>
  </si>
  <si>
    <t>-0.026</t>
  </si>
  <si>
    <t>-0.731 - 0.680</t>
  </si>
  <si>
    <t>Physical activity (Days)</t>
  </si>
  <si>
    <t>0.012</t>
  </si>
  <si>
    <t>0.004 - 0.020</t>
  </si>
  <si>
    <t>0.013</t>
  </si>
  <si>
    <t>-0.002 - 0.027</t>
  </si>
  <si>
    <t>-0.005 - 0.021</t>
  </si>
  <si>
    <t>0.010</t>
  </si>
  <si>
    <t>0.002 - 0.019</t>
  </si>
  <si>
    <t>-0.005 - 0.013</t>
  </si>
  <si>
    <t>0.023</t>
  </si>
  <si>
    <t>0.009 - 0.036</t>
  </si>
  <si>
    <t>0.005 - 0.019</t>
  </si>
  <si>
    <t>-0.019 - 0.031</t>
  </si>
  <si>
    <t>-0.006</t>
  </si>
  <si>
    <t>-0.035 - 0.022</t>
  </si>
  <si>
    <t>-0.002 - 0.013</t>
  </si>
  <si>
    <t>-0.009</t>
  </si>
  <si>
    <t>-0.057 - 0.039</t>
  </si>
  <si>
    <t>0.011</t>
  </si>
  <si>
    <t>0.007 - 0.014</t>
  </si>
  <si>
    <t>0.009</t>
  </si>
  <si>
    <t>0.000 - 0.018</t>
  </si>
  <si>
    <t>0.004 - 0.014</t>
  </si>
  <si>
    <t>-0.045</t>
  </si>
  <si>
    <t>-0.146 - 0.056</t>
  </si>
  <si>
    <t>0.007</t>
  </si>
  <si>
    <t>0.001 - 0.013</t>
  </si>
  <si>
    <t>0.034</t>
  </si>
  <si>
    <t>-0.006 - 0.073</t>
  </si>
  <si>
    <t xml:space="preserve">Townsend index </t>
  </si>
  <si>
    <t>0.033</t>
  </si>
  <si>
    <t>0.021 - 0.044</t>
  </si>
  <si>
    <t>0.035</t>
  </si>
  <si>
    <t>0.021 - 0.048</t>
  </si>
  <si>
    <t>0.038</t>
  </si>
  <si>
    <t>0.022 - 0.053</t>
  </si>
  <si>
    <t>0.019 - 0.047</t>
  </si>
  <si>
    <t>0.020 - 0.050</t>
  </si>
  <si>
    <t>0.030</t>
  </si>
  <si>
    <t>0.021 - 0.038</t>
  </si>
  <si>
    <t>0.019 - 0.041</t>
  </si>
  <si>
    <t>0.072</t>
  </si>
  <si>
    <t>0.042 - 0.101</t>
  </si>
  <si>
    <t>0.012 - 0.057</t>
  </si>
  <si>
    <t>0.031 - 0.041</t>
  </si>
  <si>
    <t>0.056</t>
  </si>
  <si>
    <t>0.005 - 0.108</t>
  </si>
  <si>
    <t>0.037</t>
  </si>
  <si>
    <t>0.028 - 0.045</t>
  </si>
  <si>
    <t>0.065</t>
  </si>
  <si>
    <t>-0.015 - 0.146</t>
  </si>
  <si>
    <t>0.023 - 0.056</t>
  </si>
  <si>
    <t>0.216</t>
  </si>
  <si>
    <t>0.090 - 0.342</t>
  </si>
  <si>
    <t>0.033 - 0.049</t>
  </si>
  <si>
    <t>0.040</t>
  </si>
  <si>
    <t>0.013 - 0.067</t>
  </si>
  <si>
    <t>Smoking</t>
  </si>
  <si>
    <t>Never</t>
  </si>
  <si>
    <t>Previous</t>
  </si>
  <si>
    <t>0.015 - 0.081</t>
  </si>
  <si>
    <t>0.062</t>
  </si>
  <si>
    <t>0.029 - 0.094</t>
  </si>
  <si>
    <t>0.005 - 0.074</t>
  </si>
  <si>
    <t>0.047</t>
  </si>
  <si>
    <t>0.018 - 0.076</t>
  </si>
  <si>
    <t>0.004 - 0.071</t>
  </si>
  <si>
    <t>-0.046 - 0.162</t>
  </si>
  <si>
    <t>0.059</t>
  </si>
  <si>
    <t>0.022 - 0.095</t>
  </si>
  <si>
    <t>-0.299</t>
  </si>
  <si>
    <t>-0.374 - -0.224</t>
  </si>
  <si>
    <t>-0.165 - 0.153</t>
  </si>
  <si>
    <t>-0.047 - 0.054</t>
  </si>
  <si>
    <t>-0.144 - 0.055</t>
  </si>
  <si>
    <t>0.067 - 0.097</t>
  </si>
  <si>
    <t>-0.054</t>
  </si>
  <si>
    <t>-0.152 - 0.044</t>
  </si>
  <si>
    <t>-0.020 - 0.088</t>
  </si>
  <si>
    <t>-0.995</t>
  </si>
  <si>
    <t>-1.502 - -0.487</t>
  </si>
  <si>
    <t>0.103</t>
  </si>
  <si>
    <t>0.050 - 0.156</t>
  </si>
  <si>
    <t>-0.051 - 0.255</t>
  </si>
  <si>
    <t>0.085 - 0.153</t>
  </si>
  <si>
    <t>0.098</t>
  </si>
  <si>
    <t>0.049 - 0.146</t>
  </si>
  <si>
    <t>0.081 - 0.108</t>
  </si>
  <si>
    <t>0.144</t>
  </si>
  <si>
    <t>0.104 - 0.184</t>
  </si>
  <si>
    <t>0.077</t>
  </si>
  <si>
    <t>-0.062 - 0.215</t>
  </si>
  <si>
    <t>0.158</t>
  </si>
  <si>
    <t>-0.046 - 0.361</t>
  </si>
  <si>
    <t>0.136</t>
  </si>
  <si>
    <t>0.107 - 0.165</t>
  </si>
  <si>
    <t>-0.370</t>
  </si>
  <si>
    <t>-0.627 - -0.112</t>
  </si>
  <si>
    <t>0.881</t>
  </si>
  <si>
    <t>0.226 - 1.537</t>
  </si>
  <si>
    <t>0.121</t>
  </si>
  <si>
    <t>-0.003 - 0.246</t>
  </si>
  <si>
    <t>-0.442 - 0.682</t>
  </si>
  <si>
    <t>0.215</t>
  </si>
  <si>
    <t>0.108 - 0.322</t>
  </si>
  <si>
    <t>0.139</t>
  </si>
  <si>
    <t>-0.186 - 0.464</t>
  </si>
  <si>
    <t>0.016 - 0.271</t>
  </si>
  <si>
    <t>-0.809</t>
  </si>
  <si>
    <t>-1.739 - 0.122</t>
  </si>
  <si>
    <t>0.092</t>
  </si>
  <si>
    <t>-0.021 - 0.204</t>
  </si>
  <si>
    <t>-0.077</t>
  </si>
  <si>
    <t>-0.209 - 0.055</t>
  </si>
  <si>
    <t>Alcohol</t>
  </si>
  <si>
    <t>Daily or almost daily</t>
  </si>
  <si>
    <t>Three to four times a week</t>
  </si>
  <si>
    <t>-0.008</t>
  </si>
  <si>
    <t>-0.076 - 0.060</t>
  </si>
  <si>
    <t>-0.019</t>
  </si>
  <si>
    <t>-0.101 - 0.064</t>
  </si>
  <si>
    <t>-0.039</t>
  </si>
  <si>
    <t>-0.095 - 0.017</t>
  </si>
  <si>
    <t>-0.062 - 0.062</t>
  </si>
  <si>
    <t>-0.149 - 0.097</t>
  </si>
  <si>
    <t>-0.084 - 0.105</t>
  </si>
  <si>
    <t>-0.075 - 0.063</t>
  </si>
  <si>
    <t>-0.154</t>
  </si>
  <si>
    <t>-0.233 - -0.074</t>
  </si>
  <si>
    <t>-0.056</t>
  </si>
  <si>
    <t>-0.262 - 0.150</t>
  </si>
  <si>
    <t>-0.163 - 0.161</t>
  </si>
  <si>
    <t>0.220</t>
  </si>
  <si>
    <t>-0.028 - 0.469</t>
  </si>
  <si>
    <t>-0.013</t>
  </si>
  <si>
    <t>-0.092 - 0.067</t>
  </si>
  <si>
    <t>0.088</t>
  </si>
  <si>
    <t>-0.026 - 0.203</t>
  </si>
  <si>
    <t>0.017</t>
  </si>
  <si>
    <t>-0.070 - 0.103</t>
  </si>
  <si>
    <t>-0.365</t>
  </si>
  <si>
    <t>-0.992 - 0.262</t>
  </si>
  <si>
    <t>0.080</t>
  </si>
  <si>
    <t>-0.005 - 0.166</t>
  </si>
  <si>
    <t>0.265</t>
  </si>
  <si>
    <t>-0.046 - 0.576</t>
  </si>
  <si>
    <t>Once or twice a week</t>
  </si>
  <si>
    <t>0.049</t>
  </si>
  <si>
    <t>-0.036 - 0.134</t>
  </si>
  <si>
    <t>0.032</t>
  </si>
  <si>
    <t>-0.070 - 0.133</t>
  </si>
  <si>
    <t>0.046</t>
  </si>
  <si>
    <t>-0.048 - 0.140</t>
  </si>
  <si>
    <t>-0.016 - 0.111</t>
  </si>
  <si>
    <t>0.061</t>
  </si>
  <si>
    <t>-0.030 - 0.153</t>
  </si>
  <si>
    <t>0.019</t>
  </si>
  <si>
    <t>-0.103 - 0.142</t>
  </si>
  <si>
    <t>0.045</t>
  </si>
  <si>
    <t>-0.040 - 0.129</t>
  </si>
  <si>
    <t>0.198</t>
  </si>
  <si>
    <t>0.065 - 0.332</t>
  </si>
  <si>
    <t>-0.166</t>
  </si>
  <si>
    <t>-0.422 - 0.091</t>
  </si>
  <si>
    <t>-0.203 - 0.225</t>
  </si>
  <si>
    <t>-0.098 - 0.104</t>
  </si>
  <si>
    <t>0.022</t>
  </si>
  <si>
    <t>-0.061 - 0.105</t>
  </si>
  <si>
    <t>0.161</t>
  </si>
  <si>
    <t>-0.004 - 0.325</t>
  </si>
  <si>
    <t>0.068</t>
  </si>
  <si>
    <t>-0.033 - 0.170</t>
  </si>
  <si>
    <t>0.153</t>
  </si>
  <si>
    <t>-0.461 - 0.766</t>
  </si>
  <si>
    <t>0.024</t>
  </si>
  <si>
    <t>-0.045 - 0.092</t>
  </si>
  <si>
    <t>0.309</t>
  </si>
  <si>
    <t>0.182 - 0.436</t>
  </si>
  <si>
    <t>One to three times a month</t>
  </si>
  <si>
    <t>0.041 - 0.155</t>
  </si>
  <si>
    <t>-0.050 - 0.127</t>
  </si>
  <si>
    <t>0.076</t>
  </si>
  <si>
    <t>-0.007 - 0.158</t>
  </si>
  <si>
    <t>0.053 - 0.151</t>
  </si>
  <si>
    <t>0.034 - 0.113</t>
  </si>
  <si>
    <t>-0.082 - 0.343</t>
  </si>
  <si>
    <t>0.050 - 0.158</t>
  </si>
  <si>
    <t>-0.011</t>
  </si>
  <si>
    <t>-0.510 - 0.487</t>
  </si>
  <si>
    <t>-0.142 - 0.182</t>
  </si>
  <si>
    <t>-0.027 - 0.310</t>
  </si>
  <si>
    <t>0.118</t>
  </si>
  <si>
    <t>-0.232 - 0.469</t>
  </si>
  <si>
    <t>0.026 - 0.235</t>
  </si>
  <si>
    <t>0.123</t>
  </si>
  <si>
    <t>-0.034 - 0.279</t>
  </si>
  <si>
    <t>0.054</t>
  </si>
  <si>
    <t>-0.140 - 0.247</t>
  </si>
  <si>
    <t>-1.811</t>
  </si>
  <si>
    <t>-2.473 - -1.150</t>
  </si>
  <si>
    <t>0.137</t>
  </si>
  <si>
    <t>0.118 - 0.157</t>
  </si>
  <si>
    <t>0.108</t>
  </si>
  <si>
    <t>-0.112 - 0.328</t>
  </si>
  <si>
    <t>Special occasions only</t>
  </si>
  <si>
    <t>0.226</t>
  </si>
  <si>
    <t>0.151 - 0.300</t>
  </si>
  <si>
    <t>0.242</t>
  </si>
  <si>
    <t>0.061 - 0.422</t>
  </si>
  <si>
    <t>0.098 - 0.299</t>
  </si>
  <si>
    <t>0.233</t>
  </si>
  <si>
    <t>0.169 - 0.296</t>
  </si>
  <si>
    <t>0.155</t>
  </si>
  <si>
    <t>0.011 - 0.298</t>
  </si>
  <si>
    <t>0.416</t>
  </si>
  <si>
    <t>0.295 - 0.537</t>
  </si>
  <si>
    <t>0.232</t>
  </si>
  <si>
    <t>0.175 - 0.289</t>
  </si>
  <si>
    <t>-0.406 - 0.666</t>
  </si>
  <si>
    <t>0.018</t>
  </si>
  <si>
    <t>-0.283 - 0.318</t>
  </si>
  <si>
    <t>0.010 - 0.307</t>
  </si>
  <si>
    <t>0.270</t>
  </si>
  <si>
    <t>-0.039 - 0.579</t>
  </si>
  <si>
    <t>0.187</t>
  </si>
  <si>
    <t>0.087 - 0.287</t>
  </si>
  <si>
    <t>-0.173 - 0.950</t>
  </si>
  <si>
    <t>0.224</t>
  </si>
  <si>
    <t>0.121 - 0.326</t>
  </si>
  <si>
    <t>0.999</t>
  </si>
  <si>
    <t>0.536 - 1.461</t>
  </si>
  <si>
    <t>0.254</t>
  </si>
  <si>
    <t>0.193 - 0.315</t>
  </si>
  <si>
    <t>0.154</t>
  </si>
  <si>
    <t>-0.435 - 0.743</t>
  </si>
  <si>
    <t>0.274</t>
  </si>
  <si>
    <t>0.187 - 0.361</t>
  </si>
  <si>
    <t>0.244</t>
  </si>
  <si>
    <t>0.170 - 0.318</t>
  </si>
  <si>
    <t>0.289</t>
  </si>
  <si>
    <t>0.189 - 0.388</t>
  </si>
  <si>
    <t>0.237</t>
  </si>
  <si>
    <t>0.176 - 0.298</t>
  </si>
  <si>
    <t>0.197</t>
  </si>
  <si>
    <t>0.161 - 0.233</t>
  </si>
  <si>
    <t>0.423</t>
  </si>
  <si>
    <t>0.237 - 0.609</t>
  </si>
  <si>
    <t>0.235</t>
  </si>
  <si>
    <t>0.148 - 0.323</t>
  </si>
  <si>
    <t>0.430</t>
  </si>
  <si>
    <t>0.296 - 0.564</t>
  </si>
  <si>
    <t>-0.228 - 0.249</t>
  </si>
  <si>
    <t>0.275</t>
  </si>
  <si>
    <t>0.064 - 0.486</t>
  </si>
  <si>
    <t>0.293</t>
  </si>
  <si>
    <t>0.018 - 0.569</t>
  </si>
  <si>
    <t>0.306</t>
  </si>
  <si>
    <t>0.208 - 0.404</t>
  </si>
  <si>
    <t>0.577</t>
  </si>
  <si>
    <t>0.340 - 0.814</t>
  </si>
  <si>
    <t>0.194 - 0.420</t>
  </si>
  <si>
    <t>-0.528</t>
  </si>
  <si>
    <t>-1.818 - 0.762</t>
  </si>
  <si>
    <t>0.190</t>
  </si>
  <si>
    <t>0.107 - 0.274</t>
  </si>
  <si>
    <t>0.368</t>
  </si>
  <si>
    <t>0.042 - 0.695</t>
  </si>
  <si>
    <t>BMI (kg/m2)</t>
  </si>
  <si>
    <t>0.004 - 0.007</t>
  </si>
  <si>
    <t>0.005 - 0.010</t>
  </si>
  <si>
    <t>0.002 - 0.008</t>
  </si>
  <si>
    <t>0.003 - 0.006</t>
  </si>
  <si>
    <t>0.001 - 0.002</t>
  </si>
  <si>
    <t>0.014</t>
  </si>
  <si>
    <t>0.010 - 0.017</t>
  </si>
  <si>
    <t>0.021 - 0.040</t>
  </si>
  <si>
    <t>-0.009 - 0.033</t>
  </si>
  <si>
    <t>-0.002 - 0.009</t>
  </si>
  <si>
    <t>-0.010</t>
  </si>
  <si>
    <t>-0.040 - 0.020</t>
  </si>
  <si>
    <t>-0.022 - 0.047</t>
  </si>
  <si>
    <t>0.001 - 0.016</t>
  </si>
  <si>
    <t>0.050</t>
  </si>
  <si>
    <t>0.020 - 0.081</t>
  </si>
  <si>
    <t>-0.005 - 0.007</t>
  </si>
  <si>
    <t>-0.006 - 0.009</t>
  </si>
  <si>
    <t>Household annual income</t>
  </si>
  <si>
    <t>&lt; £18,000</t>
  </si>
  <si>
    <t>£18,000 - £30,999</t>
  </si>
  <si>
    <t>0.079</t>
  </si>
  <si>
    <t>-0.063 - 0.222</t>
  </si>
  <si>
    <t>-0.036 - 0.179</t>
  </si>
  <si>
    <t>-0.077 - 0.241</t>
  </si>
  <si>
    <t>0.078</t>
  </si>
  <si>
    <t>-0.068 - 0.224</t>
  </si>
  <si>
    <t>0.112</t>
  </si>
  <si>
    <t>-0.038 - 0.262</t>
  </si>
  <si>
    <t>-0.071 - 0.142</t>
  </si>
  <si>
    <t>-0.060 - 0.214</t>
  </si>
  <si>
    <t>-0.354 - 0.478</t>
  </si>
  <si>
    <t>-0.180</t>
  </si>
  <si>
    <t>-0.513 - 0.153</t>
  </si>
  <si>
    <t>-0.052 - 0.223</t>
  </si>
  <si>
    <t>0.234</t>
  </si>
  <si>
    <t>0.005 - 0.463</t>
  </si>
  <si>
    <t>0.110</t>
  </si>
  <si>
    <t>-0.025 - 0.244</t>
  </si>
  <si>
    <t>0.127</t>
  </si>
  <si>
    <t>-0.597 - 0.851</t>
  </si>
  <si>
    <t>-0.097 - 0.197</t>
  </si>
  <si>
    <t>-0.746</t>
  </si>
  <si>
    <t>-1.750 - 0.257</t>
  </si>
  <si>
    <t>-0.079 - 0.212</t>
  </si>
  <si>
    <t>0.374</t>
  </si>
  <si>
    <t>-0.115 - 0.864</t>
  </si>
  <si>
    <t>£31,000 - £51,999</t>
  </si>
  <si>
    <t>-0.068 - 0.213</t>
  </si>
  <si>
    <t>-0.126 - 0.222</t>
  </si>
  <si>
    <t>-0.048 - 0.251</t>
  </si>
  <si>
    <t>0.071</t>
  </si>
  <si>
    <t>-0.048 - 0.190</t>
  </si>
  <si>
    <t>-0.054 - 0.245</t>
  </si>
  <si>
    <t>-0.077 - 0.171</t>
  </si>
  <si>
    <t>-0.067 - 0.218</t>
  </si>
  <si>
    <t>-0.073</t>
  </si>
  <si>
    <t>-0.498 - 0.351</t>
  </si>
  <si>
    <t>-0.186</t>
  </si>
  <si>
    <t>-0.345 - -0.026</t>
  </si>
  <si>
    <t>0.199</t>
  </si>
  <si>
    <t>-0.178 - 0.576</t>
  </si>
  <si>
    <t>-0.085 - 0.164</t>
  </si>
  <si>
    <t>0.241</t>
  </si>
  <si>
    <t>-0.406 - 0.888</t>
  </si>
  <si>
    <t>-0.034 - 0.243</t>
  </si>
  <si>
    <t>-1.005</t>
  </si>
  <si>
    <t>-2.270 - 0.260</t>
  </si>
  <si>
    <t>0.109</t>
  </si>
  <si>
    <t>-0.028 - 0.245</t>
  </si>
  <si>
    <t>0.084</t>
  </si>
  <si>
    <t>-0.558 - 0.726</t>
  </si>
  <si>
    <t>£52,000 - £100,000</t>
  </si>
  <si>
    <t>-0.092 - 0.193</t>
  </si>
  <si>
    <t>-0.131 - 0.255</t>
  </si>
  <si>
    <t>0.087</t>
  </si>
  <si>
    <t>-0.069 - 0.243</t>
  </si>
  <si>
    <t>0.057</t>
  </si>
  <si>
    <t>-0.080 - 0.193</t>
  </si>
  <si>
    <t>0.051</t>
  </si>
  <si>
    <t>-0.044 - 0.146</t>
  </si>
  <si>
    <t>-0.125 - 0.233</t>
  </si>
  <si>
    <t>-0.102 - 0.195</t>
  </si>
  <si>
    <t>-0.399 - 0.470</t>
  </si>
  <si>
    <t>-0.210</t>
  </si>
  <si>
    <t>-0.530 - 0.109</t>
  </si>
  <si>
    <t>0.249</t>
  </si>
  <si>
    <t>0.033 - 0.464</t>
  </si>
  <si>
    <t>0.097</t>
  </si>
  <si>
    <t>-0.040 - 0.235</t>
  </si>
  <si>
    <t>0.462</t>
  </si>
  <si>
    <t>-0.146 - 1.070</t>
  </si>
  <si>
    <t>-0.054 - 0.202</t>
  </si>
  <si>
    <t>-0.590</t>
  </si>
  <si>
    <t>-1.818 - 0.637</t>
  </si>
  <si>
    <t>-0.071 - 0.209</t>
  </si>
  <si>
    <t>0.180</t>
  </si>
  <si>
    <t>-0.049 - 0.408</t>
  </si>
  <si>
    <t>&gt; £100,000</t>
  </si>
  <si>
    <t>0.026 - 0.220</t>
  </si>
  <si>
    <t>-0.037 - 0.256</t>
  </si>
  <si>
    <t>0.128</t>
  </si>
  <si>
    <t>0.069 - 0.188</t>
  </si>
  <si>
    <t>0.016 - 0.241</t>
  </si>
  <si>
    <t>0.117</t>
  </si>
  <si>
    <t>0.060 - 0.174</t>
  </si>
  <si>
    <t>0.131</t>
  </si>
  <si>
    <t>0.029 - 0.232</t>
  </si>
  <si>
    <t>0.052 - 0.211</t>
  </si>
  <si>
    <t>-0.173</t>
  </si>
  <si>
    <t>-1.139 - 0.793</t>
  </si>
  <si>
    <t>-0.711 - 0.690</t>
  </si>
  <si>
    <t>-0.109 - 0.333</t>
  </si>
  <si>
    <t>0.181</t>
  </si>
  <si>
    <t>0.095 - 0.266</t>
  </si>
  <si>
    <t>0.221 - 1.606</t>
  </si>
  <si>
    <t>0.026 - 0.291</t>
  </si>
  <si>
    <t>0.396</t>
  </si>
  <si>
    <t>-0.716 - 1.508</t>
  </si>
  <si>
    <t>-0.081 - 0.128</t>
  </si>
  <si>
    <t>0.125</t>
  </si>
  <si>
    <t>-0.133 - 0.382</t>
  </si>
  <si>
    <t xml:space="preserve">Road noise </t>
  </si>
  <si>
    <t>0.027</t>
  </si>
  <si>
    <t>0.012 - 0.042</t>
  </si>
  <si>
    <t>-0.031 - 0.066</t>
  </si>
  <si>
    <t>0.028</t>
  </si>
  <si>
    <t>-0.010 - 0.065</t>
  </si>
  <si>
    <t>0.004 - 0.042</t>
  </si>
  <si>
    <t>-0.021 - 0.048</t>
  </si>
  <si>
    <t>-0.010 - 0.105</t>
  </si>
  <si>
    <t>0.044</t>
  </si>
  <si>
    <t>0.029 - 0.060</t>
  </si>
  <si>
    <t>-0.429</t>
  </si>
  <si>
    <t>-0.658 - -0.199</t>
  </si>
  <si>
    <t>0.179</t>
  </si>
  <si>
    <t>0.079 - 0.278</t>
  </si>
  <si>
    <t>-0.040 - 0.156</t>
  </si>
  <si>
    <t>-0.246 - 0.253</t>
  </si>
  <si>
    <t>-0.019 - 0.006</t>
  </si>
  <si>
    <t>0.149</t>
  </si>
  <si>
    <t>0.024 - 0.274</t>
  </si>
  <si>
    <t>0.043 - 0.071</t>
  </si>
  <si>
    <t>-0.149</t>
  </si>
  <si>
    <t>-0.408 - 0.110</t>
  </si>
  <si>
    <t>-0.035 - 0.103</t>
  </si>
  <si>
    <t>-0.020 - 0.549</t>
  </si>
  <si>
    <t>-0.004 - 0.073</t>
  </si>
  <si>
    <t>0.016</t>
  </si>
  <si>
    <t>-0.064 - 0.097</t>
  </si>
  <si>
    <t>-0.058 - 0.059</t>
  </si>
  <si>
    <t>0.025</t>
  </si>
  <si>
    <t>-0.011 - 0.061</t>
  </si>
  <si>
    <t>0.063</t>
  </si>
  <si>
    <t>0.011 - 0.116</t>
  </si>
  <si>
    <t>-0.003</t>
  </si>
  <si>
    <t>-0.031 - 0.025</t>
  </si>
  <si>
    <t>0.004 - 0.078</t>
  </si>
  <si>
    <t>-0.131</t>
  </si>
  <si>
    <t>-0.436 - 0.174</t>
  </si>
  <si>
    <t>0.261</t>
  </si>
  <si>
    <t>0.162 - 0.360</t>
  </si>
  <si>
    <t>0.015 - 0.224</t>
  </si>
  <si>
    <t>-0.038</t>
  </si>
  <si>
    <t>-0.128 - 0.053</t>
  </si>
  <si>
    <t>-0.096 - 0.184</t>
  </si>
  <si>
    <t>0.337</t>
  </si>
  <si>
    <t>0.280 - 0.394</t>
  </si>
  <si>
    <t>-0.044</t>
  </si>
  <si>
    <t>-0.093 - 0.005</t>
  </si>
  <si>
    <t>-0.659 - 0.797</t>
  </si>
  <si>
    <t>-0.040</t>
  </si>
  <si>
    <t>-0.101 - 0.021</t>
  </si>
  <si>
    <t>-0.228</t>
  </si>
  <si>
    <t>-0.446 - -0.010</t>
  </si>
  <si>
    <t>-0.047 - 0.093</t>
  </si>
  <si>
    <t>-0.094 - 0.107</t>
  </si>
  <si>
    <t>-0.034 - 0.115</t>
  </si>
  <si>
    <t>-0.040 - 0.070</t>
  </si>
  <si>
    <t>-0.123 - 0.154</t>
  </si>
  <si>
    <t>-0.078 - 0.142</t>
  </si>
  <si>
    <t>-0.012 - 0.060</t>
  </si>
  <si>
    <t>-0.139</t>
  </si>
  <si>
    <t>-0.852 - 0.574</t>
  </si>
  <si>
    <t>-0.213</t>
  </si>
  <si>
    <t>-0.445 - 0.018</t>
  </si>
  <si>
    <t>-0.060 - 0.091</t>
  </si>
  <si>
    <t>0.292</t>
  </si>
  <si>
    <t>0.009 - 0.574</t>
  </si>
  <si>
    <t>-0.100 - 0.144</t>
  </si>
  <si>
    <t>0.026</t>
  </si>
  <si>
    <t>-0.190 - 0.242</t>
  </si>
  <si>
    <t>-0.012</t>
  </si>
  <si>
    <t>-0.111 - 0.088</t>
  </si>
  <si>
    <t>-0.065</t>
  </si>
  <si>
    <t>-0.546 - 0.416</t>
  </si>
  <si>
    <t>-0.099 - 0.224</t>
  </si>
  <si>
    <t>0.210</t>
  </si>
  <si>
    <t>0.029 - 0.391</t>
  </si>
  <si>
    <t xml:space="preserve">Rail noise </t>
  </si>
  <si>
    <t>-0.126</t>
  </si>
  <si>
    <t>-0.189 - -0.063</t>
  </si>
  <si>
    <t>-0.190</t>
  </si>
  <si>
    <t>-0.363 - -0.018</t>
  </si>
  <si>
    <t>-0.220 - -0.128</t>
  </si>
  <si>
    <t>-0.105</t>
  </si>
  <si>
    <t>-0.190 - -0.020</t>
  </si>
  <si>
    <t>-0.203</t>
  </si>
  <si>
    <t>-0.420 - 0.013</t>
  </si>
  <si>
    <t>-0.203 - 0.249</t>
  </si>
  <si>
    <t>-0.138</t>
  </si>
  <si>
    <t>-0.219 - -0.057</t>
  </si>
  <si>
    <t>0.294</t>
  </si>
  <si>
    <t>-0.379 - 0.966</t>
  </si>
  <si>
    <t>-0.364</t>
  </si>
  <si>
    <t>-0.570 - -0.158</t>
  </si>
  <si>
    <t>-0.096</t>
  </si>
  <si>
    <t>-0.368 - 0.176</t>
  </si>
  <si>
    <t>-0.165</t>
  </si>
  <si>
    <t>-0.729 - 0.399</t>
  </si>
  <si>
    <t>-0.137 - 0.107</t>
  </si>
  <si>
    <t>-0.451</t>
  </si>
  <si>
    <t>-1.504 - 0.602</t>
  </si>
  <si>
    <t>-0.207 - 0.077</t>
  </si>
  <si>
    <t>-0.317 - -0.140</t>
  </si>
  <si>
    <t>0.256</t>
  </si>
  <si>
    <t>-0.357 - 0.868</t>
  </si>
  <si>
    <t>0.206</t>
  </si>
  <si>
    <t>-0.074 - 0.485</t>
  </si>
  <si>
    <t>0.248</t>
  </si>
  <si>
    <t>-0.171 - 0.668</t>
  </si>
  <si>
    <t>0.116</t>
  </si>
  <si>
    <t>-0.201 - 0.433</t>
  </si>
  <si>
    <t>-0.031 - 0.425</t>
  </si>
  <si>
    <t>-0.220 - 0.294</t>
  </si>
  <si>
    <t>0.431</t>
  </si>
  <si>
    <t>0.074 - 0.788</t>
  </si>
  <si>
    <t>-0.002 - 0.571</t>
  </si>
  <si>
    <t>-0.955</t>
  </si>
  <si>
    <t>-1.264 - -0.646</t>
  </si>
  <si>
    <t>0.426 - 0.765</t>
  </si>
  <si>
    <t>0.134</t>
  </si>
  <si>
    <t>-0.624 - 0.893</t>
  </si>
  <si>
    <t>-0.601</t>
  </si>
  <si>
    <t>-1.116 - -0.086</t>
  </si>
  <si>
    <t>0.165</t>
  </si>
  <si>
    <t>0.005 - 0.326</t>
  </si>
  <si>
    <t>0.373</t>
  </si>
  <si>
    <t>0.127 - 0.619</t>
  </si>
  <si>
    <t>0.175</t>
  </si>
  <si>
    <t>0.121 - 0.229</t>
  </si>
  <si>
    <t>2.291</t>
  </si>
  <si>
    <t>1.387 - 3.196</t>
  </si>
  <si>
    <t>-0.186 - 0.265</t>
  </si>
  <si>
    <t>0.806</t>
  </si>
  <si>
    <t>-0.376 - 1.988</t>
  </si>
  <si>
    <t>0.196</t>
  </si>
  <si>
    <t>0.034 - 0.359</t>
  </si>
  <si>
    <t>0.218 - 0.295</t>
  </si>
  <si>
    <t>0.227</t>
  </si>
  <si>
    <t>0.090 - 0.365</t>
  </si>
  <si>
    <t>0.046 - 0.421</t>
  </si>
  <si>
    <t>0.182 - 0.679</t>
  </si>
  <si>
    <t>-0.037</t>
  </si>
  <si>
    <t>-0.253 - 0.178</t>
  </si>
  <si>
    <t>0.167</t>
  </si>
  <si>
    <t>0.021 - 0.313</t>
  </si>
  <si>
    <t>0.616</t>
  </si>
  <si>
    <t>0.572 - 0.659</t>
  </si>
  <si>
    <t>-0.363</t>
  </si>
  <si>
    <t>-1.227 - 0.502</t>
  </si>
  <si>
    <t>-0.385 - 0.433</t>
  </si>
  <si>
    <t>1.225</t>
  </si>
  <si>
    <t>-0.061 - 2.512</t>
  </si>
  <si>
    <t>0.194</t>
  </si>
  <si>
    <t>-0.021 - 0.409</t>
  </si>
  <si>
    <t>1.871</t>
  </si>
  <si>
    <t>1.710 - 2.032</t>
  </si>
  <si>
    <t>0.207</t>
  </si>
  <si>
    <t>-0.199 - 0.612</t>
  </si>
  <si>
    <t>0.058 - 0.535</t>
  </si>
  <si>
    <t>-1.127</t>
  </si>
  <si>
    <t>-1.388 - -0.867</t>
  </si>
  <si>
    <t>Greenspace percentage, buffer 1000m (%)</t>
  </si>
  <si>
    <t>-0.002 - 0.002</t>
  </si>
  <si>
    <t>-0.004 - 0.003</t>
  </si>
  <si>
    <t>-0.003 - 0.002</t>
  </si>
  <si>
    <t>-0.003 - 0.003</t>
  </si>
  <si>
    <t>-0.011 - -0.004</t>
  </si>
  <si>
    <t>-0.005 - 0.006</t>
  </si>
  <si>
    <t>-0.008 - 0.007</t>
  </si>
  <si>
    <t>-0.002 - 0.003</t>
  </si>
  <si>
    <t>-0.014 - 0.012</t>
  </si>
  <si>
    <t>-0.000 - 0.002</t>
  </si>
  <si>
    <t>-0.007 - 0.027</t>
  </si>
  <si>
    <t>-0.005 - 0.003</t>
  </si>
  <si>
    <t>-0.013 - 0.018</t>
  </si>
  <si>
    <t>PM2.5 (μg/m3)</t>
  </si>
  <si>
    <t>0.006 - 0.041</t>
  </si>
  <si>
    <t>0.008 - 0.045</t>
  </si>
  <si>
    <t>-0.032 - 0.020</t>
  </si>
  <si>
    <t>-0.007 - 0.048</t>
  </si>
  <si>
    <t>0.000 - 0.055</t>
  </si>
  <si>
    <t>-0.024 - 0.061</t>
  </si>
  <si>
    <t>-0.001 - 0.048</t>
  </si>
  <si>
    <t>-0.185 - 0.193</t>
  </si>
  <si>
    <t>-0.062</t>
  </si>
  <si>
    <t>-0.225 - 0.102</t>
  </si>
  <si>
    <t>-0.064 - 0.066</t>
  </si>
  <si>
    <t>-0.052 - 0.025</t>
  </si>
  <si>
    <t>0.008 - 0.031</t>
  </si>
  <si>
    <t>-0.024</t>
  </si>
  <si>
    <t>-0.100 - 0.051</t>
  </si>
  <si>
    <t>-0.028 - 0.057</t>
  </si>
  <si>
    <t>-0.095 - 0.227</t>
  </si>
  <si>
    <t>0.021 - 0.074</t>
  </si>
  <si>
    <t>-0.038 - 0.041</t>
  </si>
  <si>
    <t>NO2 (μg/m3)</t>
  </si>
  <si>
    <t>-0.002 - 0.010</t>
  </si>
  <si>
    <t>-0.006 - 0.011</t>
  </si>
  <si>
    <t>-0.003 - 0.012</t>
  </si>
  <si>
    <t>0.001 - 0.011</t>
  </si>
  <si>
    <t>-0.008 - 0.010</t>
  </si>
  <si>
    <t>-0.002 - 0.012</t>
  </si>
  <si>
    <t>-0.011 - 0.005</t>
  </si>
  <si>
    <t>0.004 - 0.013</t>
  </si>
  <si>
    <t>-0.005 - 0.035</t>
  </si>
  <si>
    <t>-0.004 - 0.011</t>
  </si>
  <si>
    <t>-0.032 - 0.026</t>
  </si>
  <si>
    <t>-0.003 - 0.014</t>
  </si>
  <si>
    <t>-0.059 - 0.032</t>
  </si>
  <si>
    <t>-0.007 - 0.008</t>
  </si>
  <si>
    <t>-0.015 - -0.004</t>
  </si>
  <si>
    <t>Constant</t>
  </si>
  <si>
    <t>5.299</t>
  </si>
  <si>
    <t>4.906 - 5.692</t>
  </si>
  <si>
    <t>5.324</t>
  </si>
  <si>
    <t>4.826 - 5.821</t>
  </si>
  <si>
    <t>5.654</t>
  </si>
  <si>
    <t>4.980 - 6.328</t>
  </si>
  <si>
    <t>5.263</t>
  </si>
  <si>
    <t>4.877 - 5.649</t>
  </si>
  <si>
    <t>5.039</t>
  </si>
  <si>
    <t>4.445 - 5.633</t>
  </si>
  <si>
    <t>5.936</t>
  </si>
  <si>
    <t>5.696 - 6.176</t>
  </si>
  <si>
    <t>5.305</t>
  </si>
  <si>
    <t>4.952 - 5.659</t>
  </si>
  <si>
    <t>5.907</t>
  </si>
  <si>
    <t>3.975 - 7.840</t>
  </si>
  <si>
    <t>3.726</t>
  </si>
  <si>
    <t>0.646 - 6.806</t>
  </si>
  <si>
    <t>5.275</t>
  </si>
  <si>
    <t>4.880 - 5.669</t>
  </si>
  <si>
    <t>4.249</t>
  </si>
  <si>
    <t>2.666 - 5.833</t>
  </si>
  <si>
    <t>5.195</t>
  </si>
  <si>
    <t>4.978 - 5.412</t>
  </si>
  <si>
    <t>4.603</t>
  </si>
  <si>
    <t>2.850 - 6.357</t>
  </si>
  <si>
    <t>5.149</t>
  </si>
  <si>
    <t>4.945 - 5.354</t>
  </si>
  <si>
    <t>2.535</t>
  </si>
  <si>
    <t>-3.403 - 8.472</t>
  </si>
  <si>
    <t>4.980</t>
  </si>
  <si>
    <t>4.598 - 5.361</t>
  </si>
  <si>
    <t>5.859</t>
  </si>
  <si>
    <t>4.219 - 7.499</t>
  </si>
  <si>
    <t>Observations</t>
  </si>
  <si>
    <t>18,399</t>
  </si>
  <si>
    <t>13,385</t>
  </si>
  <si>
    <t>13,069</t>
  </si>
  <si>
    <t>17,717</t>
  </si>
  <si>
    <t>10,313</t>
  </si>
  <si>
    <t>8,086</t>
  </si>
  <si>
    <t>17,304</t>
  </si>
  <si>
    <t>1,095</t>
  </si>
  <si>
    <t>1,075</t>
  </si>
  <si>
    <t>5,949</t>
  </si>
  <si>
    <t>1,136</t>
  </si>
  <si>
    <t>8,636</t>
  </si>
  <si>
    <t>652</t>
  </si>
  <si>
    <t>7,631</t>
  </si>
  <si>
    <t>108</t>
  </si>
  <si>
    <t>5,893</t>
  </si>
  <si>
    <t>581</t>
  </si>
  <si>
    <t>Outcome :  Proportion of time spent on sleep or in bed</t>
  </si>
  <si>
    <t>-0.003 - 0.001</t>
  </si>
  <si>
    <t>-0.008 - -0.002</t>
  </si>
  <si>
    <t>-0.008 - 0.002</t>
  </si>
  <si>
    <t>-0.001 - 0.003</t>
  </si>
  <si>
    <t>-0.002</t>
  </si>
  <si>
    <t>-0.003 - -0.001</t>
  </si>
  <si>
    <t>-0.003 - 0.005</t>
  </si>
  <si>
    <t>-0.004 - 0.001</t>
  </si>
  <si>
    <t>-0.012 - 0.003</t>
  </si>
  <si>
    <t>0.000 - 0.008</t>
  </si>
  <si>
    <t>-0.008 - 0.005</t>
  </si>
  <si>
    <t>-0.020</t>
  </si>
  <si>
    <t>0.004 - 0.010</t>
  </si>
  <si>
    <t>-0.011 - -0.006</t>
  </si>
  <si>
    <t>-0.008 - -0.006</t>
  </si>
  <si>
    <t>-0.014 - -0.009</t>
  </si>
  <si>
    <t>-0.012 - -0.007</t>
  </si>
  <si>
    <t>-0.009 - -0.004</t>
  </si>
  <si>
    <t>-0.020 - -0.002</t>
  </si>
  <si>
    <t>-0.011 - -0.005</t>
  </si>
  <si>
    <t>0.042</t>
  </si>
  <si>
    <t>-0.020 - -0.014</t>
  </si>
  <si>
    <t>-0.022</t>
  </si>
  <si>
    <t>-0.072</t>
  </si>
  <si>
    <t>-0.108 - -0.036</t>
  </si>
  <si>
    <t>0.005 - 0.015</t>
  </si>
  <si>
    <t>0.002 - 0.022</t>
  </si>
  <si>
    <t>0.006 - 0.026</t>
  </si>
  <si>
    <t>0.012 - 0.023</t>
  </si>
  <si>
    <t>-0.017 - 0.012</t>
  </si>
  <si>
    <t>0.003 - 0.007</t>
  </si>
  <si>
    <t>0.001 - 0.009</t>
  </si>
  <si>
    <t>0.002 - 0.010</t>
  </si>
  <si>
    <t>0.002 - 0.009</t>
  </si>
  <si>
    <t>-0.004 - 0.007</t>
  </si>
  <si>
    <t>0.004 - 0.009</t>
  </si>
  <si>
    <t>-0.003 - 0.007</t>
  </si>
  <si>
    <t>0.006 - 0.009</t>
  </si>
  <si>
    <t>0.031</t>
  </si>
  <si>
    <t>-0.002 - 0.005</t>
  </si>
  <si>
    <t>-0.006 - 0.003</t>
  </si>
  <si>
    <t>-0.007 - 0.006</t>
  </si>
  <si>
    <t>-0.004 - 0.005</t>
  </si>
  <si>
    <t>0.000 - 0.000</t>
  </si>
  <si>
    <t>0.000 - 0.001</t>
  </si>
  <si>
    <t>-0.000 - 0.001</t>
  </si>
  <si>
    <t>-0.000 - 0.000</t>
  </si>
  <si>
    <t>-0.001 - -0.000</t>
  </si>
  <si>
    <t>-0.000 - -0.000</t>
  </si>
  <si>
    <t>-0.001 - 0.000</t>
  </si>
  <si>
    <t>-0.000 - 0.018</t>
  </si>
  <si>
    <t>0.006 - 0.012</t>
  </si>
  <si>
    <t>0.002 - 0.015</t>
  </si>
  <si>
    <t>-0.027 - -0.008</t>
  </si>
  <si>
    <t>-0.009 - 0.029</t>
  </si>
  <si>
    <t>0.094</t>
  </si>
  <si>
    <t>-0.052</t>
  </si>
  <si>
    <t>-0.012 - 0.015</t>
  </si>
  <si>
    <t>-0.059 - 0.091</t>
  </si>
  <si>
    <t>-0.011 - 0.010</t>
  </si>
  <si>
    <t>-0.058</t>
  </si>
  <si>
    <t>-0.035</t>
  </si>
  <si>
    <t>0.021</t>
  </si>
  <si>
    <t>0.007 - 0.032</t>
  </si>
  <si>
    <t>-0.002 - 0.024</t>
  </si>
  <si>
    <t>0.029</t>
  </si>
  <si>
    <t>-0.003 - -0.002</t>
  </si>
  <si>
    <t>0.000 - 0.002</t>
  </si>
  <si>
    <t>-0.010 - -0.001</t>
  </si>
  <si>
    <t>-0.013 - -0.004</t>
  </si>
  <si>
    <t>0.000 - 0.006</t>
  </si>
  <si>
    <t>-0.007 - 0.003</t>
  </si>
  <si>
    <t>-0.003 - -0.000</t>
  </si>
  <si>
    <t>-0.010 - 0.004</t>
  </si>
  <si>
    <t>-0.002 - 0.004</t>
  </si>
  <si>
    <t>-0.004 - 0.002</t>
  </si>
  <si>
    <t>-0.001 - 0.006</t>
  </si>
  <si>
    <t>-0.007 - 0.041</t>
  </si>
  <si>
    <t>0.000 - 0.005</t>
  </si>
  <si>
    <t>-0.005 - 0.005</t>
  </si>
  <si>
    <t>-0.024 - 0.025</t>
  </si>
  <si>
    <t>-0.007 - 0.005</t>
  </si>
  <si>
    <t>-0.001 - 0.015</t>
  </si>
  <si>
    <t>-0.001 - 0.014</t>
  </si>
  <si>
    <t>-0.007 - 0.012</t>
  </si>
  <si>
    <t>0.004 - 0.018</t>
  </si>
  <si>
    <t>-0.003 - 0.011</t>
  </si>
  <si>
    <t>0.053</t>
  </si>
  <si>
    <t>-0.011 - -0.000</t>
  </si>
  <si>
    <t>-0.012 - 0.012</t>
  </si>
  <si>
    <t>-0.047 - -0.007</t>
  </si>
  <si>
    <t>-0.005 - 0.000</t>
  </si>
  <si>
    <t>-0.001 - 0.004</t>
  </si>
  <si>
    <t>-0.006 - 0.002</t>
  </si>
  <si>
    <t>-0.001 - 0.008</t>
  </si>
  <si>
    <t>-0.019 - 0.009</t>
  </si>
  <si>
    <t>-0.001 - 0.007</t>
  </si>
  <si>
    <t>0.043</t>
  </si>
  <si>
    <t>-0.013 - -0.008</t>
  </si>
  <si>
    <t>-0.022 - 0.017</t>
  </si>
  <si>
    <t>-0.005 - 0.004</t>
  </si>
  <si>
    <t>-0.000 - 0.004</t>
  </si>
  <si>
    <t>-0.005 - -0.002</t>
  </si>
  <si>
    <t>-0.004 - -0.001</t>
  </si>
  <si>
    <t>-0.005 - -0.003</t>
  </si>
  <si>
    <t>-0.009 - -0.005</t>
  </si>
  <si>
    <t>-0.002 - 0.007</t>
  </si>
  <si>
    <t>-0.009 - -0.000</t>
  </si>
  <si>
    <t>-0.030 - 0.037</t>
  </si>
  <si>
    <t>-0.016 - -0.014</t>
  </si>
  <si>
    <t>-0.008 - -0.004</t>
  </si>
  <si>
    <t>-0.005 - 0.001</t>
  </si>
  <si>
    <t>-0.006 - -0.002</t>
  </si>
  <si>
    <t>-0.008 - -0.003</t>
  </si>
  <si>
    <t>-0.005 - -0.000</t>
  </si>
  <si>
    <t>-0.010 - -0.006</t>
  </si>
  <si>
    <t>-0.012 - 0.008</t>
  </si>
  <si>
    <t>-0.013 - 0.003</t>
  </si>
  <si>
    <t>-0.019 - -0.004</t>
  </si>
  <si>
    <t>-0.007 - 0.013</t>
  </si>
  <si>
    <t>0.002 - 0.020</t>
  </si>
  <si>
    <t>-0.010 - 0.015</t>
  </si>
  <si>
    <t>-0.009 - 0.001</t>
  </si>
  <si>
    <t>-0.012 - -0.000</t>
  </si>
  <si>
    <t>-0.010 - 0.001</t>
  </si>
  <si>
    <t>-0.013 - 0.005</t>
  </si>
  <si>
    <t>-0.007 - -0.001</t>
  </si>
  <si>
    <t>-0.010 - 0.002</t>
  </si>
  <si>
    <t>-0.013 - -0.006</t>
  </si>
  <si>
    <t>-0.006 - 0.001</t>
  </si>
  <si>
    <t>-0.018</t>
  </si>
  <si>
    <t>-0.009 - 0.004</t>
  </si>
  <si>
    <t>-0.033 - 0.016</t>
  </si>
  <si>
    <t>-0.015 - 0.002</t>
  </si>
  <si>
    <t>-0.014 - 0.008</t>
  </si>
  <si>
    <t>-0.015 - 0.004</t>
  </si>
  <si>
    <t>-0.016 - 0.010</t>
  </si>
  <si>
    <t>-0.015 - 0.001</t>
  </si>
  <si>
    <t>-0.013 - 0.002</t>
  </si>
  <si>
    <t>-0.012 - -0.001</t>
  </si>
  <si>
    <t>-0.020 - -0.003</t>
  </si>
  <si>
    <t>-0.015 - 0.005</t>
  </si>
  <si>
    <t>-0.020 - -0.001</t>
  </si>
  <si>
    <t>-0.012 - -0.006</t>
  </si>
  <si>
    <t>-0.019 - -0.001</t>
  </si>
  <si>
    <t>-0.022 - -0.002</t>
  </si>
  <si>
    <t>-0.010 - -0.004</t>
  </si>
  <si>
    <t>-0.012 - -0.004</t>
  </si>
  <si>
    <t>-0.019 - -0.009</t>
  </si>
  <si>
    <t>-0.007 - 0.010</t>
  </si>
  <si>
    <t>-0.029 - -0.023</t>
  </si>
  <si>
    <t>-0.002 - -0.001</t>
  </si>
  <si>
    <t>-0.000 - 0.005</t>
  </si>
  <si>
    <t>-0.005 - -0.001</t>
  </si>
  <si>
    <t>-0.004 - 0.000</t>
  </si>
  <si>
    <t>-0.007 - 0.011</t>
  </si>
  <si>
    <t>-0.006 - 0.004</t>
  </si>
  <si>
    <t>-0.018 - -0.005</t>
  </si>
  <si>
    <t>0.000 - 0.007</t>
  </si>
  <si>
    <t>0.001 - 0.007</t>
  </si>
  <si>
    <t>-0.001 - 0.005</t>
  </si>
  <si>
    <t>-0.011 - 0.015</t>
  </si>
  <si>
    <t>-0.017 - 0.008</t>
  </si>
  <si>
    <t>-0.004 - 0.006</t>
  </si>
  <si>
    <t>-0.007 - -0.002</t>
  </si>
  <si>
    <t>-0.009 - 0.000</t>
  </si>
  <si>
    <t>-0.009 - 0.012</t>
  </si>
  <si>
    <t>-0.015 - 0.006</t>
  </si>
  <si>
    <t>-0.019 - 0.022</t>
  </si>
  <si>
    <t>-0.006 - 0.008</t>
  </si>
  <si>
    <t>0.004 - 0.017</t>
  </si>
  <si>
    <t>-0.023 - 0.034</t>
  </si>
  <si>
    <t>0.055</t>
  </si>
  <si>
    <t>-0.087</t>
  </si>
  <si>
    <t>-0.009 - 0.017</t>
  </si>
  <si>
    <t>-0.006 - 0.030</t>
  </si>
  <si>
    <t>-0.004 - 0.034</t>
  </si>
  <si>
    <t>-0.019 - -0.008</t>
  </si>
  <si>
    <t>-0.046</t>
  </si>
  <si>
    <t>-0.002 - -0.000</t>
  </si>
  <si>
    <t>-0.011 - 0.001</t>
  </si>
  <si>
    <t>-0.007 - 0.009</t>
  </si>
  <si>
    <t>0.375</t>
  </si>
  <si>
    <t>0.437</t>
  </si>
  <si>
    <t>0.363</t>
  </si>
  <si>
    <t>Outcome : Relative amplitude</t>
  </si>
  <si>
    <t>-0.024 - 0.007</t>
  </si>
  <si>
    <t>-0.006 - -0.001</t>
  </si>
  <si>
    <t>-0.047 - -0.005</t>
  </si>
  <si>
    <t>-0.009 - 0.002</t>
  </si>
  <si>
    <t>-0.056 - 0.015</t>
  </si>
  <si>
    <t>-0.022 - -0.008</t>
  </si>
  <si>
    <t>-0.007 - -0.004</t>
  </si>
  <si>
    <t>-0.004 - -0.002</t>
  </si>
  <si>
    <t>-0.016 - -0.008</t>
  </si>
  <si>
    <t>-0.006 - 0.006</t>
  </si>
  <si>
    <t>-0.052 - -0.004</t>
  </si>
  <si>
    <t>-0.010 - -0.008</t>
  </si>
  <si>
    <t>0.014 - 0.016</t>
  </si>
  <si>
    <t>-0.007 - -0.005</t>
  </si>
  <si>
    <t>-0.006 - -0.006</t>
  </si>
  <si>
    <t>-0.008 - -0.005</t>
  </si>
  <si>
    <t>-0.007 - -0.006</t>
  </si>
  <si>
    <t>-0.009 - -0.002</t>
  </si>
  <si>
    <t>-0.009 - -0.003</t>
  </si>
  <si>
    <t>-0.008 - 0.020</t>
  </si>
  <si>
    <t>-0.020 - -0.012</t>
  </si>
  <si>
    <t>-0.012 - -0.010</t>
  </si>
  <si>
    <t>-0.066</t>
  </si>
  <si>
    <t>-0.072 - -0.061</t>
  </si>
  <si>
    <t>-0.009 - -0.007</t>
  </si>
  <si>
    <t>-0.101</t>
  </si>
  <si>
    <t>-0.135 - -0.067</t>
  </si>
  <si>
    <t>-0.015 - 0.024</t>
  </si>
  <si>
    <t>-0.011 - -0.008</t>
  </si>
  <si>
    <t>-0.006 - -0.003</t>
  </si>
  <si>
    <t>-0.013 - 0.001</t>
  </si>
  <si>
    <t>-0.004 - -0.000</t>
  </si>
  <si>
    <t>-0.011 - 0.008</t>
  </si>
  <si>
    <t>-0.003 - 0.000</t>
  </si>
  <si>
    <t>-0.017 - 0.033</t>
  </si>
  <si>
    <t>-0.012 - -0.011</t>
  </si>
  <si>
    <t>-0.014 - -0.012</t>
  </si>
  <si>
    <t>-0.013 - -0.012</t>
  </si>
  <si>
    <t>-0.023 - -0.015</t>
  </si>
  <si>
    <t>-0.022 - -0.009</t>
  </si>
  <si>
    <t>-0.017 - -0.012</t>
  </si>
  <si>
    <t>-0.015 - -0.012</t>
  </si>
  <si>
    <t>-0.030</t>
  </si>
  <si>
    <t>-0.032 - -0.029</t>
  </si>
  <si>
    <t>-0.013 - -0.011</t>
  </si>
  <si>
    <t>-0.028 - -0.014</t>
  </si>
  <si>
    <t>-0.001 - -0.001</t>
  </si>
  <si>
    <t>-0.018 - -0.004</t>
  </si>
  <si>
    <t>-0.017 - -0.006</t>
  </si>
  <si>
    <t>-0.017 - -0.007</t>
  </si>
  <si>
    <t>-0.018 - -0.001</t>
  </si>
  <si>
    <t>-0.024 - -0.008</t>
  </si>
  <si>
    <t>-0.041 - -0.018</t>
  </si>
  <si>
    <t>-0.025 - -0.006</t>
  </si>
  <si>
    <t>-0.022 - 0.002</t>
  </si>
  <si>
    <t>-0.050 - 0.059</t>
  </si>
  <si>
    <t>-0.024 - 0.001</t>
  </si>
  <si>
    <t>-0.016 - 0.007</t>
  </si>
  <si>
    <t>-0.020 - -0.007</t>
  </si>
  <si>
    <t>-0.019 - -0.005</t>
  </si>
  <si>
    <t>-0.023 - -0.007</t>
  </si>
  <si>
    <t>-0.021 - -0.005</t>
  </si>
  <si>
    <t>-0.014 - -0.006</t>
  </si>
  <si>
    <t>-0.025 - -0.008</t>
  </si>
  <si>
    <t>-0.011 - 0.014</t>
  </si>
  <si>
    <t>-0.066 - -0.010</t>
  </si>
  <si>
    <t>-0.022 - -0.003</t>
  </si>
  <si>
    <t>0.002 - 0.004</t>
  </si>
  <si>
    <t>-0.015 - -0.008</t>
  </si>
  <si>
    <t>-0.010 - 0.022</t>
  </si>
  <si>
    <t>-0.022 - -0.010</t>
  </si>
  <si>
    <t>-0.080 - 0.037</t>
  </si>
  <si>
    <t>-0.026 - -0.002</t>
  </si>
  <si>
    <t>-0.063 - 0.017</t>
  </si>
  <si>
    <t>-0.021 - -0.012</t>
  </si>
  <si>
    <t>-0.023 - -0.011</t>
  </si>
  <si>
    <t>-0.018 - -0.011</t>
  </si>
  <si>
    <t>-0.024 - -0.006</t>
  </si>
  <si>
    <t>-0.024 - -0.011</t>
  </si>
  <si>
    <t>-0.014 - 0.009</t>
  </si>
  <si>
    <t>-0.150 - 0.022</t>
  </si>
  <si>
    <t>-0.068 - 0.008</t>
  </si>
  <si>
    <t>-0.015 - -0.009</t>
  </si>
  <si>
    <t>0.007 - 0.069</t>
  </si>
  <si>
    <t>-0.031 - -0.000</t>
  </si>
  <si>
    <t>0.003 - 0.018</t>
  </si>
  <si>
    <t>-0.026 - -0.008</t>
  </si>
  <si>
    <t>-0.026 - -0.013</t>
  </si>
  <si>
    <t>-0.030 - -0.009</t>
  </si>
  <si>
    <t>-0.017 - 0.000</t>
  </si>
  <si>
    <t>-0.069</t>
  </si>
  <si>
    <t>-0.078 - -0.060</t>
  </si>
  <si>
    <t>-0.028 - -0.001</t>
  </si>
  <si>
    <t>-0.103 - 0.024</t>
  </si>
  <si>
    <t>-0.039 - -0.008</t>
  </si>
  <si>
    <t>-0.021 - 0.012</t>
  </si>
  <si>
    <t>-0.035 - 0.009</t>
  </si>
  <si>
    <t>-0.051 - -0.004</t>
  </si>
  <si>
    <t>-0.061</t>
  </si>
  <si>
    <t>-0.082 - -0.041</t>
  </si>
  <si>
    <t>-0.007 - -0.000</t>
  </si>
  <si>
    <t>-0.020 - -0.006</t>
  </si>
  <si>
    <t>0.000 - 0.016</t>
  </si>
  <si>
    <t>-0.025 - 0.012</t>
  </si>
  <si>
    <t>-0.013 - -0.003</t>
  </si>
  <si>
    <t>0.005 - 0.011</t>
  </si>
  <si>
    <t>-0.004 - 0.010</t>
  </si>
  <si>
    <t>-0.091 - 0.055</t>
  </si>
  <si>
    <t>-0.018 - 0.005</t>
  </si>
  <si>
    <t>-0.010 - 0.000</t>
  </si>
  <si>
    <t>-0.005 - 0.028</t>
  </si>
  <si>
    <t>0.002 - 0.003</t>
  </si>
  <si>
    <t>0.003 - 0.003</t>
  </si>
  <si>
    <t>0.001 - 0.003</t>
  </si>
  <si>
    <t>0.001 - 0.006</t>
  </si>
  <si>
    <t>Townsend index ?</t>
  </si>
  <si>
    <t>n_189</t>
  </si>
  <si>
    <t>-0.007 - 0.007</t>
  </si>
  <si>
    <t>-0.010 - 0.020</t>
  </si>
  <si>
    <t>-0.014 - -0.000</t>
  </si>
  <si>
    <t>-0.017 - -0.009</t>
  </si>
  <si>
    <t>-0.015 - -0.010</t>
  </si>
  <si>
    <t>-0.016 - -0.010</t>
  </si>
  <si>
    <t>-0.018 - -0.010</t>
  </si>
  <si>
    <t>-0.021 - -0.011</t>
  </si>
  <si>
    <t>-0.013 - -0.007</t>
  </si>
  <si>
    <t>-0.017 - -0.008</t>
  </si>
  <si>
    <t>-0.017 - -0.013</t>
  </si>
  <si>
    <t>-0.061 - 0.012</t>
  </si>
  <si>
    <t>-0.021 - -0.015</t>
  </si>
  <si>
    <t>-0.021 - -0.013</t>
  </si>
  <si>
    <t>-0.061 - 0.015</t>
  </si>
  <si>
    <t>-0.021 - -0.008</t>
  </si>
  <si>
    <t>-0.051 - 0.017</t>
  </si>
  <si>
    <t>-0.017 - -0.005</t>
  </si>
  <si>
    <t>-0.031 - -0.010</t>
  </si>
  <si>
    <t>0.002 - 0.005</t>
  </si>
  <si>
    <t>-0.008 - 0.019</t>
  </si>
  <si>
    <t>-0.009 - 0.016</t>
  </si>
  <si>
    <t>-0.008 - -0.001</t>
  </si>
  <si>
    <t>-0.041 - 0.022</t>
  </si>
  <si>
    <t>-0.021 - 0.008</t>
  </si>
  <si>
    <t>-0.009 - 0.003</t>
  </si>
  <si>
    <t>-0.020 - 0.006</t>
  </si>
  <si>
    <t>-0.035 - -0.009</t>
  </si>
  <si>
    <t>-0.006 - -0.000</t>
  </si>
  <si>
    <t>-0.005 - -0.004</t>
  </si>
  <si>
    <t>-0.025 - 0.006</t>
  </si>
  <si>
    <t>-0.014 - 0.013</t>
  </si>
  <si>
    <t>-0.010 - -0.000</t>
  </si>
  <si>
    <t>-0.024 - 0.008</t>
  </si>
  <si>
    <t>-0.051 - 0.053</t>
  </si>
  <si>
    <t>-0.014 - -0.008</t>
  </si>
  <si>
    <t>-0.013 - -0.005</t>
  </si>
  <si>
    <t>-0.018 - -0.006</t>
  </si>
  <si>
    <t>-0.028 - 0.013</t>
  </si>
  <si>
    <t>-0.014 - -0.005</t>
  </si>
  <si>
    <t>-0.012 - -0.005</t>
  </si>
  <si>
    <t>-0.056 - -0.013</t>
  </si>
  <si>
    <t>-0.010 - -0.009</t>
  </si>
  <si>
    <t>-0.043 - 0.004</t>
  </si>
  <si>
    <t>-0.014 - -0.010</t>
  </si>
  <si>
    <t>-0.025 - -0.013</t>
  </si>
  <si>
    <t>-0.015 - -0.011</t>
  </si>
  <si>
    <t>-0.029 - 0.003</t>
  </si>
  <si>
    <t>-0.026 - -0.000</t>
  </si>
  <si>
    <t>-0.017 - -0.015</t>
  </si>
  <si>
    <t>-0.038 - -0.004</t>
  </si>
  <si>
    <t>-0.018 - -0.013</t>
  </si>
  <si>
    <t>-0.061 - 0.091</t>
  </si>
  <si>
    <t>-0.019 - -0.011</t>
  </si>
  <si>
    <t>-0.027 - -0.019</t>
  </si>
  <si>
    <t>-0.002 - -0.002</t>
  </si>
  <si>
    <t>-0.003 - -0.003</t>
  </si>
  <si>
    <t>-0.004 - -0.003</t>
  </si>
  <si>
    <t>0.001 - 0.008</t>
  </si>
  <si>
    <t>-0.026 - 0.019</t>
  </si>
  <si>
    <t>-0.007 - 0.014</t>
  </si>
  <si>
    <t>-0.002 - 0.006</t>
  </si>
  <si>
    <t>-0.012 - 0.025</t>
  </si>
  <si>
    <t>-0.023 - 0.040</t>
  </si>
  <si>
    <t>-0.001 - 0.010</t>
  </si>
  <si>
    <t>-0.036 - 0.040</t>
  </si>
  <si>
    <t>-0.000 - 0.006</t>
  </si>
  <si>
    <t>-0.002 - 0.008</t>
  </si>
  <si>
    <t>-0.003 - 0.010</t>
  </si>
  <si>
    <t>-0.017 - 0.018</t>
  </si>
  <si>
    <t>-0.013 - 0.017</t>
  </si>
  <si>
    <t>-0.014 - 0.022</t>
  </si>
  <si>
    <t>-0.000 - 0.008</t>
  </si>
  <si>
    <t>0.006 - 0.049</t>
  </si>
  <si>
    <t>0.003 - 0.009</t>
  </si>
  <si>
    <t>-0.004 - 0.019</t>
  </si>
  <si>
    <t>-0.012 - 0.011</t>
  </si>
  <si>
    <t>-0.000 - 0.007</t>
  </si>
  <si>
    <t>-0.020 - 0.020</t>
  </si>
  <si>
    <t>-0.000 - 0.010</t>
  </si>
  <si>
    <t>0.013 - 0.061</t>
  </si>
  <si>
    <t>-0.004 - 0.018</t>
  </si>
  <si>
    <t>0.002 - 0.006</t>
  </si>
  <si>
    <t>-0.024 - 0.020</t>
  </si>
  <si>
    <t>-0.008 - 0.013</t>
  </si>
  <si>
    <t>-0.099 - -0.016</t>
  </si>
  <si>
    <t>0.003 - 0.010</t>
  </si>
  <si>
    <t>-0.007 - 0.024</t>
  </si>
  <si>
    <t>-0.012 - 0.001</t>
  </si>
  <si>
    <t>-0.004 - 0.004</t>
  </si>
  <si>
    <t>0.010 - 0.022</t>
  </si>
  <si>
    <t>-0.017 - -0.003</t>
  </si>
  <si>
    <t>-0.008 - 0.003</t>
  </si>
  <si>
    <t>-0.011 - -0.002</t>
  </si>
  <si>
    <t>-0.043 - 0.015</t>
  </si>
  <si>
    <t>0.001 - 0.005</t>
  </si>
  <si>
    <t>0.003 - 0.026</t>
  </si>
  <si>
    <t>-0.003 - 0.016</t>
  </si>
  <si>
    <t>0.009 - 0.032</t>
  </si>
  <si>
    <t>-0.029 - 0.020</t>
  </si>
  <si>
    <t>-0.028 - 0.003</t>
  </si>
  <si>
    <t>0.004 - 0.008</t>
  </si>
  <si>
    <t>-0.019 - 0.013</t>
  </si>
  <si>
    <t>-0.030 - 0.022</t>
  </si>
  <si>
    <t>-0.037 - -0.025</t>
  </si>
  <si>
    <t>-0.001 - 0.022</t>
  </si>
  <si>
    <t>-0.002 - 0.015</t>
  </si>
  <si>
    <t>-0.011 - 0.018</t>
  </si>
  <si>
    <t>-0.001 - 0.065</t>
  </si>
  <si>
    <t>0.003 - 0.017</t>
  </si>
  <si>
    <t>0.003 - 0.067</t>
  </si>
  <si>
    <t>-0.008 - 0.018</t>
  </si>
  <si>
    <t>0.009 - 0.026</t>
  </si>
  <si>
    <t>-0.023 - 0.053</t>
  </si>
  <si>
    <t>0.001 - 0.021</t>
  </si>
  <si>
    <t>-0.035 - 0.029</t>
  </si>
  <si>
    <t>-0.028 - -0.017</t>
  </si>
  <si>
    <t>-0.043</t>
  </si>
  <si>
    <t>-0.094 - 0.009</t>
  </si>
  <si>
    <t>-0.008 - 0.028</t>
  </si>
  <si>
    <t>-0.051 - 0.076</t>
  </si>
  <si>
    <t>-0.005 - 0.012</t>
  </si>
  <si>
    <t>-0.004 - 0.016</t>
  </si>
  <si>
    <t>0.002 - 0.013</t>
  </si>
  <si>
    <t>-0.016 - 0.017</t>
  </si>
  <si>
    <t>-0.006 - 0.013</t>
  </si>
  <si>
    <t>-0.024 - 0.066</t>
  </si>
  <si>
    <t>-0.012 - 0.020</t>
  </si>
  <si>
    <t>-0.042 - -0.010</t>
  </si>
  <si>
    <t>-0.012 - 0.021</t>
  </si>
  <si>
    <t>0.017 - 0.055</t>
  </si>
  <si>
    <t>-0.006 - 0.000</t>
  </si>
  <si>
    <t>0.990</t>
  </si>
  <si>
    <t>0.983 - 0.997</t>
  </si>
  <si>
    <t>0.979 - 0.994</t>
  </si>
  <si>
    <t>0.998</t>
  </si>
  <si>
    <t>0.983 - 1.013</t>
  </si>
  <si>
    <t>0.991</t>
  </si>
  <si>
    <t>0.987 - 0.996</t>
  </si>
  <si>
    <t>0.984</t>
  </si>
  <si>
    <t>0.975 - 0.993</t>
  </si>
  <si>
    <t>0.965 - 1.017</t>
  </si>
  <si>
    <t>0.993</t>
  </si>
  <si>
    <t>0.987 - 0.998</t>
  </si>
  <si>
    <t>0.944</t>
  </si>
  <si>
    <t>0.868 - 1.019</t>
  </si>
  <si>
    <t>1.057</t>
  </si>
  <si>
    <t>0.848 - 1.266</t>
  </si>
  <si>
    <t>1.006</t>
  </si>
  <si>
    <t>0.986 - 1.025</t>
  </si>
  <si>
    <t>0.975</t>
  </si>
  <si>
    <t>0.947 - 1.003</t>
  </si>
  <si>
    <t>1.021</t>
  </si>
  <si>
    <t>1.015 - 1.027</t>
  </si>
  <si>
    <t>1.131</t>
  </si>
  <si>
    <t>1.051 - 1.211</t>
  </si>
  <si>
    <t>1.033</t>
  </si>
  <si>
    <t>1.018 - 1.047</t>
  </si>
  <si>
    <t>1.194</t>
  </si>
  <si>
    <t>1.081 - 1.307</t>
  </si>
  <si>
    <t>0.981</t>
  </si>
  <si>
    <t>0.973 - 0.988</t>
  </si>
  <si>
    <t>1.024</t>
  </si>
  <si>
    <t>0.992 - 1.056</t>
  </si>
  <si>
    <t>Outcome : Intra-daily variability</t>
  </si>
  <si>
    <t>-0.001 - 0.013</t>
  </si>
  <si>
    <t>-0.000 - 0.011</t>
  </si>
  <si>
    <t>-0.003 - 0.018</t>
  </si>
  <si>
    <t>-0.008 - 0.016</t>
  </si>
  <si>
    <t>-0.000 - 0.015</t>
  </si>
  <si>
    <t>-0.004 - 0.038</t>
  </si>
  <si>
    <t>-0.003 - 0.044</t>
  </si>
  <si>
    <t>0.012 - 0.128</t>
  </si>
  <si>
    <t>-0.017 - 0.010</t>
  </si>
  <si>
    <t>0.013 - 0.225</t>
  </si>
  <si>
    <t>0.014 - 0.020</t>
  </si>
  <si>
    <t>-0.053 - 0.049</t>
  </si>
  <si>
    <t>0.006 - 0.017</t>
  </si>
  <si>
    <t>0.006 - 0.018</t>
  </si>
  <si>
    <t>0.004 - 0.027</t>
  </si>
  <si>
    <t>-0.053 - -0.029</t>
  </si>
  <si>
    <t>0.015 - 0.072</t>
  </si>
  <si>
    <t>-0.001 - 0.034</t>
  </si>
  <si>
    <t>-0.055</t>
  </si>
  <si>
    <t>-0.063 - -0.046</t>
  </si>
  <si>
    <t>-0.002 - 0.014</t>
  </si>
  <si>
    <t>-0.025 - 0.065</t>
  </si>
  <si>
    <t>-0.004 - 0.013</t>
  </si>
  <si>
    <t>0.246</t>
  </si>
  <si>
    <t>0.218 - 0.274</t>
  </si>
  <si>
    <t>0.014 - 0.035</t>
  </si>
  <si>
    <t>-0.050 - -0.023</t>
  </si>
  <si>
    <t>0.019 - 0.023</t>
  </si>
  <si>
    <t>0.010 - 0.023</t>
  </si>
  <si>
    <t>0.025 - 0.034</t>
  </si>
  <si>
    <t>0.019 - 0.024</t>
  </si>
  <si>
    <t>0.011 - 0.019</t>
  </si>
  <si>
    <t>0.022 - 0.031</t>
  </si>
  <si>
    <t>0.029 - 0.032</t>
  </si>
  <si>
    <t>-0.016 - 0.006</t>
  </si>
  <si>
    <t>0.083</t>
  </si>
  <si>
    <t>0.051 - 0.116</t>
  </si>
  <si>
    <t>-0.008 - 0.014</t>
  </si>
  <si>
    <t>0.022 - 0.029</t>
  </si>
  <si>
    <t>0.211</t>
  </si>
  <si>
    <t>0.164 - 0.258</t>
  </si>
  <si>
    <t>0.038 - 0.041</t>
  </si>
  <si>
    <t>-0.265 - 0.278</t>
  </si>
  <si>
    <t>-0.036 - -0.028</t>
  </si>
  <si>
    <t>-0.065 - 0.083</t>
  </si>
  <si>
    <t>-0.003 - 0.022</t>
  </si>
  <si>
    <t>-0.008 - 0.058</t>
  </si>
  <si>
    <t>0.007 - 0.011</t>
  </si>
  <si>
    <t>-0.004 - 0.017</t>
  </si>
  <si>
    <t>-0.046 - 0.084</t>
  </si>
  <si>
    <t>-0.012 - -0.003</t>
  </si>
  <si>
    <t>-0.116 - 0.034</t>
  </si>
  <si>
    <t>0.028 - 0.036</t>
  </si>
  <si>
    <t>0.029 - 0.041</t>
  </si>
  <si>
    <t>0.031 - 0.037</t>
  </si>
  <si>
    <t>0.030 - 0.036</t>
  </si>
  <si>
    <t>0.027 - 0.035</t>
  </si>
  <si>
    <t>0.055 - 0.062</t>
  </si>
  <si>
    <t>0.017 - 0.031</t>
  </si>
  <si>
    <t>0.032 - 0.037</t>
  </si>
  <si>
    <t>-0.022 - 0.065</t>
  </si>
  <si>
    <t>0.026 - 0.032</t>
  </si>
  <si>
    <t>0.011 - 0.039</t>
  </si>
  <si>
    <t>0.020 - 0.031</t>
  </si>
  <si>
    <t>-0.041 - 0.153</t>
  </si>
  <si>
    <t>0.023 - 0.030</t>
  </si>
  <si>
    <t>-0.006 - 0.063</t>
  </si>
  <si>
    <t>0.004 - 0.005</t>
  </si>
  <si>
    <t>0.003 - 0.004</t>
  </si>
  <si>
    <t>0.003 - 0.005</t>
  </si>
  <si>
    <t>0.004 - 0.004</t>
  </si>
  <si>
    <t>-0.009 - 0.013</t>
  </si>
  <si>
    <t>-0.005 - 0.016</t>
  </si>
  <si>
    <t>-0.006 - 0.018</t>
  </si>
  <si>
    <t>-0.004 - 0.033</t>
  </si>
  <si>
    <t>-0.009 - 0.009</t>
  </si>
  <si>
    <t>-0.021 - 0.013</t>
  </si>
  <si>
    <t>0.023 - 0.043</t>
  </si>
  <si>
    <t>0.132</t>
  </si>
  <si>
    <t>0.097 - 0.166</t>
  </si>
  <si>
    <t>-0.021 - 0.018</t>
  </si>
  <si>
    <t>-0.100 - 0.042</t>
  </si>
  <si>
    <t>0.024 - 0.034</t>
  </si>
  <si>
    <t>-0.128</t>
  </si>
  <si>
    <t>-0.212 - -0.044</t>
  </si>
  <si>
    <t>-0.016 - 0.052</t>
  </si>
  <si>
    <t>-0.079 - 0.009</t>
  </si>
  <si>
    <t>-0.094</t>
  </si>
  <si>
    <t>-0.190 - 0.002</t>
  </si>
  <si>
    <t>-0.010 - 0.029</t>
  </si>
  <si>
    <t>-0.032 - 0.019</t>
  </si>
  <si>
    <t>-0.018 - 0.036</t>
  </si>
  <si>
    <t>-0.025 - 0.010</t>
  </si>
  <si>
    <t>-0.003 - 0.047</t>
  </si>
  <si>
    <t>-0.017 - 0.009</t>
  </si>
  <si>
    <t>-0.072 - 0.091</t>
  </si>
  <si>
    <t>0.009 - 0.017</t>
  </si>
  <si>
    <t>-0.119 - -0.070</t>
  </si>
  <si>
    <t>-0.005 - 0.041</t>
  </si>
  <si>
    <t>-0.043 - 0.014</t>
  </si>
  <si>
    <t>0.002 - 0.034</t>
  </si>
  <si>
    <t>-0.143 - 0.374</t>
  </si>
  <si>
    <t>0.001 - 0.073</t>
  </si>
  <si>
    <t>-0.085 - 0.138</t>
  </si>
  <si>
    <t>-0.019 - 0.034</t>
  </si>
  <si>
    <t>-0.019 - 0.037</t>
  </si>
  <si>
    <t>-0.018 - 0.032</t>
  </si>
  <si>
    <t>-0.018 - 0.034</t>
  </si>
  <si>
    <t>-0.027 - 0.040</t>
  </si>
  <si>
    <t>-0.012 - 0.030</t>
  </si>
  <si>
    <t>-0.142 - 0.129</t>
  </si>
  <si>
    <t>-0.044 - 0.055</t>
  </si>
  <si>
    <t>-0.016 - 0.074</t>
  </si>
  <si>
    <t>-0.034 - 0.066</t>
  </si>
  <si>
    <t>-0.080 - -0.007</t>
  </si>
  <si>
    <t>0.022 - 0.057</t>
  </si>
  <si>
    <t>-0.133 - 0.025</t>
  </si>
  <si>
    <t>-0.017 - 0.089</t>
  </si>
  <si>
    <t>-0.007 - 0.054</t>
  </si>
  <si>
    <t>-0.003 - 0.079</t>
  </si>
  <si>
    <t>-0.030 - 0.091</t>
  </si>
  <si>
    <t>-0.031 - 0.113</t>
  </si>
  <si>
    <t>-0.007 - 0.052</t>
  </si>
  <si>
    <t>-0.009 - 0.059</t>
  </si>
  <si>
    <t>0.044 - 0.124</t>
  </si>
  <si>
    <t>-0.042 - 0.030</t>
  </si>
  <si>
    <t>0.030 - 0.453</t>
  </si>
  <si>
    <t>-0.024 - 0.090</t>
  </si>
  <si>
    <t>-0.107 - -0.047</t>
  </si>
  <si>
    <t>-0.050</t>
  </si>
  <si>
    <t>-0.120 - 0.020</t>
  </si>
  <si>
    <t>-0.045 - 0.198</t>
  </si>
  <si>
    <t>0.203</t>
  </si>
  <si>
    <t>0.124 - 0.283</t>
  </si>
  <si>
    <t>-0.030 - 0.000</t>
  </si>
  <si>
    <t>-0.038 - -0.015</t>
  </si>
  <si>
    <t>-0.035 - -0.004</t>
  </si>
  <si>
    <t>-0.042 - -0.019</t>
  </si>
  <si>
    <t>-0.001 - 0.039</t>
  </si>
  <si>
    <t>-0.021 - 0.071</t>
  </si>
  <si>
    <t>-0.084 - 0.032</t>
  </si>
  <si>
    <t>-0.033 - -0.009</t>
  </si>
  <si>
    <t>-0.039 - -0.031</t>
  </si>
  <si>
    <t>-0.022 - 0.123</t>
  </si>
  <si>
    <t>-0.041 - 0.021</t>
  </si>
  <si>
    <t>-0.034 - 0.007</t>
  </si>
  <si>
    <t>-0.130 - 0.022</t>
  </si>
  <si>
    <t>-0.008 - -0.007</t>
  </si>
  <si>
    <t>-0.009 - -0.008</t>
  </si>
  <si>
    <t>-0.015 - -0.003</t>
  </si>
  <si>
    <t>-0.040 - -0.006</t>
  </si>
  <si>
    <t>-0.013 - -0.009</t>
  </si>
  <si>
    <t>-0.021 - -0.010</t>
  </si>
  <si>
    <t>-0.024 - 0.005</t>
  </si>
  <si>
    <t>-0.016 - -0.012</t>
  </si>
  <si>
    <t>-0.015 - 0.031</t>
  </si>
  <si>
    <t>-0.029 - -0.006</t>
  </si>
  <si>
    <t>-0.028 - -0.011</t>
  </si>
  <si>
    <t>-0.034 - 0.021</t>
  </si>
  <si>
    <t>-0.029 - 0.016</t>
  </si>
  <si>
    <t>-0.025</t>
  </si>
  <si>
    <t>-0.085 - 0.035</t>
  </si>
  <si>
    <t>-0.053 - -0.000</t>
  </si>
  <si>
    <t>-0.021 - -0.004</t>
  </si>
  <si>
    <t>-0.020 - 0.001</t>
  </si>
  <si>
    <t>-0.020 - -0.004</t>
  </si>
  <si>
    <t>-0.017 - 0.005</t>
  </si>
  <si>
    <t>-0.027 - -0.014</t>
  </si>
  <si>
    <t>-0.051 - 0.057</t>
  </si>
  <si>
    <t>-0.028 - 0.006</t>
  </si>
  <si>
    <t>-0.065 - -0.004</t>
  </si>
  <si>
    <t>-0.013 - 0.039</t>
  </si>
  <si>
    <t>-0.039 - 0.029</t>
  </si>
  <si>
    <t>0.049 - 0.128</t>
  </si>
  <si>
    <t>-0.037 - -0.002</t>
  </si>
  <si>
    <t>-0.027 - 0.049</t>
  </si>
  <si>
    <t>0.002 - 0.016</t>
  </si>
  <si>
    <t>0.001 - 0.017</t>
  </si>
  <si>
    <t>0.002 - 0.011</t>
  </si>
  <si>
    <t>-0.040 - 0.033</t>
  </si>
  <si>
    <t>-0.017 - 0.024</t>
  </si>
  <si>
    <t>-0.032 - 0.022</t>
  </si>
  <si>
    <t>-0.058 - 0.166</t>
  </si>
  <si>
    <t>-0.041 - 0.049</t>
  </si>
  <si>
    <t>0.005 - 0.026</t>
  </si>
  <si>
    <t>-0.000 - 0.029</t>
  </si>
  <si>
    <t>0.007 - 0.022</t>
  </si>
  <si>
    <t>-0.001 - 0.041</t>
  </si>
  <si>
    <t>-0.012 - 0.040</t>
  </si>
  <si>
    <t>-0.083 - 0.032</t>
  </si>
  <si>
    <t>-0.019 - 0.020</t>
  </si>
  <si>
    <t>0.004 - 0.031</t>
  </si>
  <si>
    <t>0.005 - 0.032</t>
  </si>
  <si>
    <t>0.006 - 0.020</t>
  </si>
  <si>
    <t>0.022 - 0.198</t>
  </si>
  <si>
    <t>0.011 - 0.021</t>
  </si>
  <si>
    <t>0.002 - 0.057</t>
  </si>
  <si>
    <t>0.035 - 0.039</t>
  </si>
  <si>
    <t>0.037 - 0.043</t>
  </si>
  <si>
    <t>0.033 - 0.038</t>
  </si>
  <si>
    <t>0.028 - 0.041</t>
  </si>
  <si>
    <t>0.027 - 0.049</t>
  </si>
  <si>
    <t>0.034 - 0.037</t>
  </si>
  <si>
    <t>0.036 - 0.075</t>
  </si>
  <si>
    <t>-0.022 - 0.018</t>
  </si>
  <si>
    <t>0.035 - 0.042</t>
  </si>
  <si>
    <t>0.032 - 0.045</t>
  </si>
  <si>
    <t>-0.046 - 0.061</t>
  </si>
  <si>
    <t>0.026 - 0.043</t>
  </si>
  <si>
    <t>-0.123 - 0.342</t>
  </si>
  <si>
    <t>0.013 - 0.049</t>
  </si>
  <si>
    <t>-0.031 - 0.026</t>
  </si>
  <si>
    <t>0.030 - 0.049</t>
  </si>
  <si>
    <t>0.041 - 0.051</t>
  </si>
  <si>
    <t>0.025 - 0.045</t>
  </si>
  <si>
    <t>0.028 - 0.046</t>
  </si>
  <si>
    <t>0.032 - 0.042</t>
  </si>
  <si>
    <t>0.012 - 0.069</t>
  </si>
  <si>
    <t>0.022 - 0.052</t>
  </si>
  <si>
    <t>0.034 - 0.095</t>
  </si>
  <si>
    <t>-0.010 - 0.049</t>
  </si>
  <si>
    <t>0.021 - 0.052</t>
  </si>
  <si>
    <t>0.025 - 0.064</t>
  </si>
  <si>
    <t>0.030 - 0.052</t>
  </si>
  <si>
    <t>0.075</t>
  </si>
  <si>
    <t>0.029 - 0.121</t>
  </si>
  <si>
    <t>0.034 - 0.044</t>
  </si>
  <si>
    <t>0.177</t>
  </si>
  <si>
    <t>0.115 - 0.239</t>
  </si>
  <si>
    <t>0.024 - 0.033</t>
  </si>
  <si>
    <t>-0.021 - 0.110</t>
  </si>
  <si>
    <t>0.043 - 0.053</t>
  </si>
  <si>
    <t>0.040 - 0.051</t>
  </si>
  <si>
    <t>0.043 - 0.048</t>
  </si>
  <si>
    <t>0.046 - 0.057</t>
  </si>
  <si>
    <t>0.034 - 0.045</t>
  </si>
  <si>
    <t>0.040 - 0.082</t>
  </si>
  <si>
    <t>0.043 - 0.052</t>
  </si>
  <si>
    <t>0.049 - 0.080</t>
  </si>
  <si>
    <t>-0.022 - 0.048</t>
  </si>
  <si>
    <t>0.037 - 0.056</t>
  </si>
  <si>
    <t>-0.006 - 0.016</t>
  </si>
  <si>
    <t>0.059 - 0.076</t>
  </si>
  <si>
    <t>0.020 - 0.082</t>
  </si>
  <si>
    <t>0.042 - 0.055</t>
  </si>
  <si>
    <t>-0.024 - 0.285</t>
  </si>
  <si>
    <t>0.040 - 0.056</t>
  </si>
  <si>
    <t>0.018 - 0.057</t>
  </si>
  <si>
    <t>0.001 - 0.004</t>
  </si>
  <si>
    <t>0.001 - 0.010</t>
  </si>
  <si>
    <t>0.005 - 0.007</t>
  </si>
  <si>
    <t>-0.002 - 0.019</t>
  </si>
  <si>
    <t>-0.009 - 0.007</t>
  </si>
  <si>
    <t>0.004 - 0.019</t>
  </si>
  <si>
    <t>-0.036 - -0.007</t>
  </si>
  <si>
    <t>0.024 - 0.040</t>
  </si>
  <si>
    <t>-0.033 - 0.036</t>
  </si>
  <si>
    <t>-0.005 - 0.011</t>
  </si>
  <si>
    <t>-0.039 - 0.045</t>
  </si>
  <si>
    <t>-0.010 - 0.003</t>
  </si>
  <si>
    <t>-0.125 - 0.053</t>
  </si>
  <si>
    <t>-0.024 - 0.028</t>
  </si>
  <si>
    <t>-0.148 - 0.130</t>
  </si>
  <si>
    <t>-0.021 - 0.023</t>
  </si>
  <si>
    <t>-0.064 - 0.015</t>
  </si>
  <si>
    <t>-0.002 - 0.022</t>
  </si>
  <si>
    <t>-0.005 - 0.019</t>
  </si>
  <si>
    <t>0.009 - 0.023</t>
  </si>
  <si>
    <t>-0.034 - 0.003</t>
  </si>
  <si>
    <t>0.033 - 0.051</t>
  </si>
  <si>
    <t>-0.052 - 0.046</t>
  </si>
  <si>
    <t>-0.039 - 0.068</t>
  </si>
  <si>
    <t>-0.087 - 0.063</t>
  </si>
  <si>
    <t>-0.045 - 0.072</t>
  </si>
  <si>
    <t>-0.010 - 0.011</t>
  </si>
  <si>
    <t>-0.052 - -0.026</t>
  </si>
  <si>
    <t>0.008 - 0.019</t>
  </si>
  <si>
    <t>0.016 - 0.024</t>
  </si>
  <si>
    <t>0.007 - 0.028</t>
  </si>
  <si>
    <t>0.008 - 0.018</t>
  </si>
  <si>
    <t>0.022 - 0.027</t>
  </si>
  <si>
    <t>0.005 - 0.014</t>
  </si>
  <si>
    <t>0.035 - 0.072</t>
  </si>
  <si>
    <t>-0.048 - -0.003</t>
  </si>
  <si>
    <t>0.003 - 0.051</t>
  </si>
  <si>
    <t>-0.126 - 0.036</t>
  </si>
  <si>
    <t>-0.010 - 0.024</t>
  </si>
  <si>
    <t>-0.159 - 0.144</t>
  </si>
  <si>
    <t>-0.001 - 0.023</t>
  </si>
  <si>
    <t>-0.102 - -0.036</t>
  </si>
  <si>
    <t>0.021 - 0.029</t>
  </si>
  <si>
    <t>0.023 - 0.040</t>
  </si>
  <si>
    <t>0.023 - 0.029</t>
  </si>
  <si>
    <t>0.023 - 0.027</t>
  </si>
  <si>
    <t>0.036 - 0.043</t>
  </si>
  <si>
    <t>0.016 - 0.027</t>
  </si>
  <si>
    <t>0.044 - 0.082</t>
  </si>
  <si>
    <t>-0.001 - 0.059</t>
  </si>
  <si>
    <t>-0.018 - 0.041</t>
  </si>
  <si>
    <t>0.004 - 0.024</t>
  </si>
  <si>
    <t>-0.050 - 0.035</t>
  </si>
  <si>
    <t>-0.014 - 0.042</t>
  </si>
  <si>
    <t>-0.153 - 0.281</t>
  </si>
  <si>
    <t>-0.092 - 0.043</t>
  </si>
  <si>
    <t>0.003 - 0.015</t>
  </si>
  <si>
    <t>0.003 - 0.013</t>
  </si>
  <si>
    <t>-0.000 - 0.022</t>
  </si>
  <si>
    <t>-0.015 - -0.001</t>
  </si>
  <si>
    <t>0.005 - 0.021</t>
  </si>
  <si>
    <t>-0.001 - 0.016</t>
  </si>
  <si>
    <t>0.007 - 0.020</t>
  </si>
  <si>
    <t>-0.041 - 0.065</t>
  </si>
  <si>
    <t>0.006 - 0.016</t>
  </si>
  <si>
    <t>-0.037 - 0.066</t>
  </si>
  <si>
    <t>0.002 - 0.012</t>
  </si>
  <si>
    <t>-0.005 - 0.014</t>
  </si>
  <si>
    <t>0.010 - 0.016</t>
  </si>
  <si>
    <t>-0.029 - -0.020</t>
  </si>
  <si>
    <t>-0.019 - 0.051</t>
  </si>
  <si>
    <t>-0.009 - 0.018</t>
  </si>
  <si>
    <t>0.007 - 0.073</t>
  </si>
  <si>
    <t>-0.040 - 0.049</t>
  </si>
  <si>
    <t>-0.029 - 0.028</t>
  </si>
  <si>
    <t>0.013 - 0.099</t>
  </si>
  <si>
    <t>-0.015 - 0.000</t>
  </si>
  <si>
    <t>-0.012 - 0.000</t>
  </si>
  <si>
    <t>-0.018 - -0.003</t>
  </si>
  <si>
    <t>-0.014 - 0.011</t>
  </si>
  <si>
    <t>-0.048 - -0.005</t>
  </si>
  <si>
    <t>-0.049 - -0.028</t>
  </si>
  <si>
    <t>-0.027 - 0.011</t>
  </si>
  <si>
    <t>-0.086</t>
  </si>
  <si>
    <t>-0.100 - -0.071</t>
  </si>
  <si>
    <t>-0.143 - 0.253</t>
  </si>
  <si>
    <t>-0.026 - 0.047</t>
  </si>
  <si>
    <t>-0.019 - 0.010</t>
  </si>
  <si>
    <t>-0.040 - 0.040</t>
  </si>
  <si>
    <t>-0.059 - 0.051</t>
  </si>
  <si>
    <t>-0.018 - 0.147</t>
  </si>
  <si>
    <t>-0.076 - 0.009</t>
  </si>
  <si>
    <t>-0.042 - 0.046</t>
  </si>
  <si>
    <t>-0.042 - 0.001</t>
  </si>
  <si>
    <t>-0.060</t>
  </si>
  <si>
    <t>-0.199 - 0.080</t>
  </si>
  <si>
    <t>-0.051 - -0.020</t>
  </si>
  <si>
    <t>-0.043 - 0.010</t>
  </si>
  <si>
    <t>-0.191 - -0.020</t>
  </si>
  <si>
    <t>-0.048 - 0.028</t>
  </si>
  <si>
    <t>-0.034 - 0.027</t>
  </si>
  <si>
    <t>-0.067 - 0.063</t>
  </si>
  <si>
    <t>-0.041 - 0.031</t>
  </si>
  <si>
    <t>-0.056 - 0.048</t>
  </si>
  <si>
    <t>-0.053 - 0.018</t>
  </si>
  <si>
    <t>-0.046 - 0.032</t>
  </si>
  <si>
    <t>-0.061 - 0.003</t>
  </si>
  <si>
    <t>-0.011 - 0.274</t>
  </si>
  <si>
    <t>-0.096 - -0.004</t>
  </si>
  <si>
    <t>-0.216 - 0.155</t>
  </si>
  <si>
    <t>-0.072 - 0.009</t>
  </si>
  <si>
    <t>-0.014 - 0.183</t>
  </si>
  <si>
    <t>-0.045 - -0.007</t>
  </si>
  <si>
    <t>0.164</t>
  </si>
  <si>
    <t>-0.030 - 0.358</t>
  </si>
  <si>
    <t>-0.084 - -0.002</t>
  </si>
  <si>
    <t>-0.096 - -0.025</t>
  </si>
  <si>
    <t>0.044 - 0.071</t>
  </si>
  <si>
    <t>0.002 - 0.106</t>
  </si>
  <si>
    <t>0.013 - 0.078</t>
  </si>
  <si>
    <t>0.046 - 0.067</t>
  </si>
  <si>
    <t>0.031 - 0.040</t>
  </si>
  <si>
    <t>0.085</t>
  </si>
  <si>
    <t>0.047 - 0.123</t>
  </si>
  <si>
    <t>0.043 - 0.065</t>
  </si>
  <si>
    <t>0.086 - 0.101</t>
  </si>
  <si>
    <t>0.101</t>
  </si>
  <si>
    <t>-0.116 - 0.317</t>
  </si>
  <si>
    <t>-0.027 - 0.055</t>
  </si>
  <si>
    <t>0.003 - 0.113</t>
  </si>
  <si>
    <t>0.071 - 0.087</t>
  </si>
  <si>
    <t>0.024 - 0.114</t>
  </si>
  <si>
    <t>0.033 - 0.053</t>
  </si>
  <si>
    <t>-0.008 - 0.033</t>
  </si>
  <si>
    <t>-0.125 - 0.078</t>
  </si>
  <si>
    <t>0.006 - 0.006</t>
  </si>
  <si>
    <t>-0.011 - 0.012</t>
  </si>
  <si>
    <t>0.007 - 0.041</t>
  </si>
  <si>
    <t>0.000 - 0.013</t>
  </si>
  <si>
    <t>-0.040 - 0.037</t>
  </si>
  <si>
    <t>0.002 - 0.032</t>
  </si>
  <si>
    <t>0.001 - 0.001</t>
  </si>
  <si>
    <t>0.278 - 0.377</t>
  </si>
  <si>
    <t>0.335</t>
  </si>
  <si>
    <t>0.294 - 0.377</t>
  </si>
  <si>
    <t>0.318</t>
  </si>
  <si>
    <t>0.256 - 0.381</t>
  </si>
  <si>
    <t>0.328</t>
  </si>
  <si>
    <t>0.281 - 0.375</t>
  </si>
  <si>
    <t>0.303</t>
  </si>
  <si>
    <t>0.250 - 0.357</t>
  </si>
  <si>
    <t>0.403</t>
  </si>
  <si>
    <t>0.321 - 0.485</t>
  </si>
  <si>
    <t>0.331</t>
  </si>
  <si>
    <t>0.272 - 0.389</t>
  </si>
  <si>
    <t>0.287</t>
  </si>
  <si>
    <t>0.175 - 0.400</t>
  </si>
  <si>
    <t>-0.517</t>
  </si>
  <si>
    <t>-1.278 - 0.245</t>
  </si>
  <si>
    <t>0.259</t>
  </si>
  <si>
    <t>0.208 - 0.309</t>
  </si>
  <si>
    <t>0.243</t>
  </si>
  <si>
    <t>0.086 - 0.400</t>
  </si>
  <si>
    <t>0.262</t>
  </si>
  <si>
    <t>0.250 - 0.273</t>
  </si>
  <si>
    <t>-0.210 - 0.401</t>
  </si>
  <si>
    <t>0.157 - 0.255</t>
  </si>
  <si>
    <t>-1.165 - 1.748</t>
  </si>
  <si>
    <t>0.341</t>
  </si>
  <si>
    <t>0.269 - 0.414</t>
  </si>
  <si>
    <t>0.093 - 0.432</t>
  </si>
  <si>
    <t>Outcome : Inter-deaily stability</t>
  </si>
  <si>
    <t>-0.014 - 0.005</t>
  </si>
  <si>
    <t>-0.004 - 0.029</t>
  </si>
  <si>
    <t>-0.081 - -0.028</t>
  </si>
  <si>
    <t>-0.032 - 0.029</t>
  </si>
  <si>
    <t>-0.034 - -0.020</t>
  </si>
  <si>
    <t>-0.009 - -0.006</t>
  </si>
  <si>
    <t>-0.010 - -0.007</t>
  </si>
  <si>
    <t>-0.011 - -0.007</t>
  </si>
  <si>
    <t>0.004 - 0.022</t>
  </si>
  <si>
    <t>-0.061 - -0.026</t>
  </si>
  <si>
    <t>-0.059 - -0.049</t>
  </si>
  <si>
    <t>-0.011 - 0.011</t>
  </si>
  <si>
    <t>-0.128 - -0.045</t>
  </si>
  <si>
    <t>0.033 - 0.040</t>
  </si>
  <si>
    <t>-0.025 - -0.012</t>
  </si>
  <si>
    <t>-0.067 - 0.026</t>
  </si>
  <si>
    <t>0.009 - 0.022</t>
  </si>
  <si>
    <t>-0.020 - -0.016</t>
  </si>
  <si>
    <t>-0.053</t>
  </si>
  <si>
    <t>-0.076 - -0.029</t>
  </si>
  <si>
    <t>-0.028 - -0.023</t>
  </si>
  <si>
    <t>-0.127 - 0.143</t>
  </si>
  <si>
    <t>-0.031 - -0.018</t>
  </si>
  <si>
    <t>-0.103 - -0.018</t>
  </si>
  <si>
    <t>-0.035 - -0.013</t>
  </si>
  <si>
    <t>-0.012 - 0.002</t>
  </si>
  <si>
    <t>-0.122 - 0.044</t>
  </si>
  <si>
    <t>-0.034 - -0.033</t>
  </si>
  <si>
    <t>-0.036 - -0.033</t>
  </si>
  <si>
    <t>-0.035 - -0.033</t>
  </si>
  <si>
    <t>-0.033 - -0.032</t>
  </si>
  <si>
    <t>-0.039 - -0.027</t>
  </si>
  <si>
    <t>-0.041 - -0.028</t>
  </si>
  <si>
    <t>-0.034 - -0.028</t>
  </si>
  <si>
    <t>-0.038 - -0.031</t>
  </si>
  <si>
    <t>-0.026 - -0.004</t>
  </si>
  <si>
    <t>-0.034 - -0.030</t>
  </si>
  <si>
    <t>-0.089 - -0.038</t>
  </si>
  <si>
    <t>-0.032 - -0.025</t>
  </si>
  <si>
    <t>-0.034 - -0.005</t>
  </si>
  <si>
    <t>0.000 - 0.004</t>
  </si>
  <si>
    <t>-0.052 - -0.016</t>
  </si>
  <si>
    <t>-0.063 - -0.016</t>
  </si>
  <si>
    <t>-0.060 - -0.025</t>
  </si>
  <si>
    <t>-0.050 - -0.018</t>
  </si>
  <si>
    <t>-0.051 - -0.011</t>
  </si>
  <si>
    <t>-0.042</t>
  </si>
  <si>
    <t>-0.059 - -0.024</t>
  </si>
  <si>
    <t>0.022 - 0.032</t>
  </si>
  <si>
    <t>-0.046 - -0.029</t>
  </si>
  <si>
    <t>-0.070 - 0.012</t>
  </si>
  <si>
    <t>-0.058 - -0.009</t>
  </si>
  <si>
    <t>-0.163 - 0.243</t>
  </si>
  <si>
    <t>-0.048</t>
  </si>
  <si>
    <t>-0.072 - -0.024</t>
  </si>
  <si>
    <t>-0.048 - 0.001</t>
  </si>
  <si>
    <t>-0.030 - -0.004</t>
  </si>
  <si>
    <t>-0.038 - -0.009</t>
  </si>
  <si>
    <t>-0.029 - 0.001</t>
  </si>
  <si>
    <t>-0.026 - -0.012</t>
  </si>
  <si>
    <t>-0.004 - 0.041</t>
  </si>
  <si>
    <t>-0.078 - 0.119</t>
  </si>
  <si>
    <t>-0.044 - 0.012</t>
  </si>
  <si>
    <t>0.044 - 0.061</t>
  </si>
  <si>
    <t>-0.037 - -0.005</t>
  </si>
  <si>
    <t>-0.038 - -0.013</t>
  </si>
  <si>
    <t>-0.067</t>
  </si>
  <si>
    <t>-0.226 - 0.093</t>
  </si>
  <si>
    <t>-0.036 - -0.023</t>
  </si>
  <si>
    <t>-0.147 - 0.017</t>
  </si>
  <si>
    <t>-0.062 - -0.053</t>
  </si>
  <si>
    <t>-0.063</t>
  </si>
  <si>
    <t>-0.072 - -0.054</t>
  </si>
  <si>
    <t>-0.059 - -0.052</t>
  </si>
  <si>
    <t>-0.059 - -0.050</t>
  </si>
  <si>
    <t>-0.078 - -0.048</t>
  </si>
  <si>
    <t>-0.063 - -0.035</t>
  </si>
  <si>
    <t>-0.043 - -0.002</t>
  </si>
  <si>
    <t>-0.177 - -0.153</t>
  </si>
  <si>
    <t>-0.060 - -0.033</t>
  </si>
  <si>
    <t>-0.148 - -0.026</t>
  </si>
  <si>
    <t>-0.051</t>
  </si>
  <si>
    <t>-0.055 - -0.047</t>
  </si>
  <si>
    <t>-0.071 - -0.011</t>
  </si>
  <si>
    <t>-0.063 - -0.048</t>
  </si>
  <si>
    <t>0.188</t>
  </si>
  <si>
    <t>0.040 - 0.335</t>
  </si>
  <si>
    <t>-0.089 - -0.005</t>
  </si>
  <si>
    <t>-0.043 - 0.008</t>
  </si>
  <si>
    <t>-0.045 - -0.017</t>
  </si>
  <si>
    <t>-0.035 - -0.008</t>
  </si>
  <si>
    <t>-0.048 - -0.013</t>
  </si>
  <si>
    <t>-0.058 - -0.026</t>
  </si>
  <si>
    <t>-0.016 - 0.027</t>
  </si>
  <si>
    <t>-0.102</t>
  </si>
  <si>
    <t>-0.106 - -0.098</t>
  </si>
  <si>
    <t>-0.073 - 0.017</t>
  </si>
  <si>
    <t>-0.053 - -0.037</t>
  </si>
  <si>
    <t>-0.059</t>
  </si>
  <si>
    <t>-0.069 - -0.048</t>
  </si>
  <si>
    <t>-0.057 - 0.023</t>
  </si>
  <si>
    <t>-0.018 - 0.007</t>
  </si>
  <si>
    <t>-0.091 - -0.030</t>
  </si>
  <si>
    <t>-0.019 - -0.014</t>
  </si>
  <si>
    <t>-0.021 - -0.003</t>
  </si>
  <si>
    <t>-0.031 - -0.001</t>
  </si>
  <si>
    <t>0.013 - 0.044</t>
  </si>
  <si>
    <t>-0.052 - 0.008</t>
  </si>
  <si>
    <t>-0.023 - 0.002</t>
  </si>
  <si>
    <t>0.017 - 0.044</t>
  </si>
  <si>
    <t>-0.016 - 0.005</t>
  </si>
  <si>
    <t>-0.119 - 0.052</t>
  </si>
  <si>
    <t>-0.043 - -0.004</t>
  </si>
  <si>
    <t>0.016 - 0.082</t>
  </si>
  <si>
    <t>-0.010 - 0.012</t>
  </si>
  <si>
    <t>-0.027 - 0.008</t>
  </si>
  <si>
    <t>-0.025 - 0.001</t>
  </si>
  <si>
    <t>-0.009 - 0.006</t>
  </si>
  <si>
    <t>-0.062 - 0.044</t>
  </si>
  <si>
    <t>-0.031 - 0.003</t>
  </si>
  <si>
    <t>-0.018 - -0.007</t>
  </si>
  <si>
    <t>-0.020 - -0.009</t>
  </si>
  <si>
    <t>-0.016 - -0.013</t>
  </si>
  <si>
    <t>-0.018 - -0.008</t>
  </si>
  <si>
    <t>-0.031 - -0.008</t>
  </si>
  <si>
    <t>-0.073 - 0.015</t>
  </si>
  <si>
    <t>-0.032 - -0.008</t>
  </si>
  <si>
    <t>-0.033 - 0.010</t>
  </si>
  <si>
    <t>-0.017 - 0.016</t>
  </si>
  <si>
    <t>-0.064 - 0.014</t>
  </si>
  <si>
    <t>-0.027 - -0.009</t>
  </si>
  <si>
    <t>-0.069 - 0.024</t>
  </si>
  <si>
    <t>-0.014 - -0.002</t>
  </si>
  <si>
    <t>-0.016 - -0.002</t>
  </si>
  <si>
    <t>-0.011 - -0.001</t>
  </si>
  <si>
    <t>-0.017 - -0.002</t>
  </si>
  <si>
    <t>-0.040 - 0.003</t>
  </si>
  <si>
    <t>-0.020 - 0.008</t>
  </si>
  <si>
    <t>-0.044 - 0.011</t>
  </si>
  <si>
    <t>-0.021 - -0.006</t>
  </si>
  <si>
    <t>-0.069 - -0.038</t>
  </si>
  <si>
    <t>-0.057 - 0.002</t>
  </si>
  <si>
    <t>-0.020 - -0.005</t>
  </si>
  <si>
    <t>-0.023 - -0.001</t>
  </si>
  <si>
    <t>-0.030 - -0.000</t>
  </si>
  <si>
    <t>-0.047 - -0.006</t>
  </si>
  <si>
    <t>-0.018 - 0.027</t>
  </si>
  <si>
    <t>-0.036 - -0.004</t>
  </si>
  <si>
    <t>-0.026 - -0.006</t>
  </si>
  <si>
    <t>-0.071 - -0.002</t>
  </si>
  <si>
    <t>-0.019 - -0.002</t>
  </si>
  <si>
    <t>-0.050 - -0.011</t>
  </si>
  <si>
    <t>-0.019 - -0.013</t>
  </si>
  <si>
    <t>-0.018 - -0.015</t>
  </si>
  <si>
    <t>-0.019 - -0.012</t>
  </si>
  <si>
    <t>-0.024 - -0.015</t>
  </si>
  <si>
    <t>-0.023 - -0.013</t>
  </si>
  <si>
    <t>-0.051 - -0.007</t>
  </si>
  <si>
    <t>-0.020 - 0.024</t>
  </si>
  <si>
    <t>-0.033 - -0.014</t>
  </si>
  <si>
    <t>-0.029 - 0.008</t>
  </si>
  <si>
    <t>-0.028 - -0.013</t>
  </si>
  <si>
    <t>-0.076 - 0.006</t>
  </si>
  <si>
    <t>-0.031 - -0.013</t>
  </si>
  <si>
    <t>-0.117 - 0.092</t>
  </si>
  <si>
    <t>-0.021 - -0.009</t>
  </si>
  <si>
    <t>-0.033 - -0.017</t>
  </si>
  <si>
    <t>-0.037 - -0.020</t>
  </si>
  <si>
    <t>-0.031 - -0.012</t>
  </si>
  <si>
    <t>-0.031 - -0.014</t>
  </si>
  <si>
    <t>-0.022 - -0.018</t>
  </si>
  <si>
    <t>-0.059 - -0.043</t>
  </si>
  <si>
    <t>-0.044 - 0.020</t>
  </si>
  <si>
    <t>-0.032 - -0.017</t>
  </si>
  <si>
    <t>-0.031 - -0.005</t>
  </si>
  <si>
    <t>-0.034 - -0.026</t>
  </si>
  <si>
    <t>-0.074 - -0.050</t>
  </si>
  <si>
    <t>-0.044 - -0.022</t>
  </si>
  <si>
    <t>-0.090</t>
  </si>
  <si>
    <t>-0.163 - -0.017</t>
  </si>
  <si>
    <t>-0.029 - -0.019</t>
  </si>
  <si>
    <t>-0.081 - 0.004</t>
  </si>
  <si>
    <t>-0.030 - -0.024</t>
  </si>
  <si>
    <t>-0.050 - -0.024</t>
  </si>
  <si>
    <t>-0.037 - -0.022</t>
  </si>
  <si>
    <t>-0.054 - -0.026</t>
  </si>
  <si>
    <t>-0.017 - 0.021</t>
  </si>
  <si>
    <t>-0.049 - -0.021</t>
  </si>
  <si>
    <t>-0.025 - 0.016</t>
  </si>
  <si>
    <t>-0.043 - -0.030</t>
  </si>
  <si>
    <t>-0.057</t>
  </si>
  <si>
    <t>-0.077 - -0.036</t>
  </si>
  <si>
    <t>-0.054 - -0.031</t>
  </si>
  <si>
    <t>-0.067 - 0.159</t>
  </si>
  <si>
    <t>-0.039 - -0.012</t>
  </si>
  <si>
    <t>-0.087 - 0.031</t>
  </si>
  <si>
    <t>-0.015 - 0.008</t>
  </si>
  <si>
    <t>-0.009 - 0.010</t>
  </si>
  <si>
    <t>-0.005 - 0.010</t>
  </si>
  <si>
    <t>-0.048 - 0.016</t>
  </si>
  <si>
    <t>-0.024 - 0.033</t>
  </si>
  <si>
    <t>-0.033 - 0.047</t>
  </si>
  <si>
    <t>-0.036 - 0.042</t>
  </si>
  <si>
    <t>-0.009 - 0.011</t>
  </si>
  <si>
    <t>-0.100 - 0.111</t>
  </si>
  <si>
    <t>-0.006 - 0.014</t>
  </si>
  <si>
    <t>-0.030 - 0.021</t>
  </si>
  <si>
    <t>-0.015 - 0.003</t>
  </si>
  <si>
    <t>-0.015 - 0.009</t>
  </si>
  <si>
    <t>-0.007 - 0.001</t>
  </si>
  <si>
    <t>-0.013 - 0.011</t>
  </si>
  <si>
    <t>-0.048 - -0.004</t>
  </si>
  <si>
    <t>-0.033 - 0.032</t>
  </si>
  <si>
    <t>-0.065 - 0.057</t>
  </si>
  <si>
    <t>-0.054 - 0.023</t>
  </si>
  <si>
    <t>-0.006 - 0.007</t>
  </si>
  <si>
    <t>-0.033 - 0.059</t>
  </si>
  <si>
    <t>-0.028 - 0.037</t>
  </si>
  <si>
    <t>-0.022 - -0.004</t>
  </si>
  <si>
    <t>-0.012 - -0.002</t>
  </si>
  <si>
    <t>-0.014 - 0.001</t>
  </si>
  <si>
    <t>-0.035 - 0.000</t>
  </si>
  <si>
    <t>-0.022 - 0.023</t>
  </si>
  <si>
    <t>-0.051 - 0.025</t>
  </si>
  <si>
    <t>-0.013 - 0.004</t>
  </si>
  <si>
    <t>-0.055 - 0.017</t>
  </si>
  <si>
    <t>-0.014 - 0.006</t>
  </si>
  <si>
    <t>-0.042 - 0.083</t>
  </si>
  <si>
    <t>-0.016 - 0.033</t>
  </si>
  <si>
    <t>-0.027 - -0.012</t>
  </si>
  <si>
    <t>-0.020 - -0.015</t>
  </si>
  <si>
    <t>-0.022 - -0.016</t>
  </si>
  <si>
    <t>-0.023 - -0.010</t>
  </si>
  <si>
    <t>-0.046 - 0.006</t>
  </si>
  <si>
    <t>-0.058 - 0.032</t>
  </si>
  <si>
    <t>-0.052 - -0.003</t>
  </si>
  <si>
    <t>-0.019 - -0.003</t>
  </si>
  <si>
    <t>-0.070</t>
  </si>
  <si>
    <t>-0.205 - 0.064</t>
  </si>
  <si>
    <t>-0.016 - 0.011</t>
  </si>
  <si>
    <t>-0.062 - 0.025</t>
  </si>
  <si>
    <t>-0.010 - -0.003</t>
  </si>
  <si>
    <t>-0.008 - -0.000</t>
  </si>
  <si>
    <t>-0.009 - -0.001</t>
  </si>
  <si>
    <t>-0.042 - -0.003</t>
  </si>
  <si>
    <t>-0.013 - 0.019</t>
  </si>
  <si>
    <t>-0.019 - -0.015</t>
  </si>
  <si>
    <t>-0.040 - 0.077</t>
  </si>
  <si>
    <t>-0.023 - 0.003</t>
  </si>
  <si>
    <t>-0.047 - -0.024</t>
  </si>
  <si>
    <t>-0.005 - 0.009</t>
  </si>
  <si>
    <t>0.007 - 0.021</t>
  </si>
  <si>
    <t>-0.006 - 0.017</t>
  </si>
  <si>
    <t>-0.039 - -0.018</t>
  </si>
  <si>
    <t>-0.024 - 0.053</t>
  </si>
  <si>
    <t>-0.010 - 0.005</t>
  </si>
  <si>
    <t>0.099</t>
  </si>
  <si>
    <t>0.042 - 0.156</t>
  </si>
  <si>
    <t>-0.023 - -0.019</t>
  </si>
  <si>
    <t>-0.005 - 0.017</t>
  </si>
  <si>
    <t>-0.017 - 0.023</t>
  </si>
  <si>
    <t>-0.029 - 0.026</t>
  </si>
  <si>
    <t>-0.069 - 0.026</t>
  </si>
  <si>
    <t>-0.073 - -0.055</t>
  </si>
  <si>
    <t>-0.000 - 0.034</t>
  </si>
  <si>
    <t>-0.029 - 0.025</t>
  </si>
  <si>
    <t>-0.033 - 0.041</t>
  </si>
  <si>
    <t>-0.079 - 0.143</t>
  </si>
  <si>
    <t>0.005 - 0.018</t>
  </si>
  <si>
    <t>0.012 - 0.047</t>
  </si>
  <si>
    <t>0.022 - 0.122</t>
  </si>
  <si>
    <t>-0.019 - 0.030</t>
  </si>
  <si>
    <t>-0.021 - 0.015</t>
  </si>
  <si>
    <t>-0.013 - 0.043</t>
  </si>
  <si>
    <t>-0.015 - 0.022</t>
  </si>
  <si>
    <t>-0.021 - 0.028</t>
  </si>
  <si>
    <t>-0.021 - 0.034</t>
  </si>
  <si>
    <t>-0.025 - 0.030</t>
  </si>
  <si>
    <t>0.027 - 0.031</t>
  </si>
  <si>
    <t>-0.014 - 0.034</t>
  </si>
  <si>
    <t>-0.020 - 0.048</t>
  </si>
  <si>
    <t>-0.053 - 0.079</t>
  </si>
  <si>
    <t>-0.009 - 0.052</t>
  </si>
  <si>
    <t>-0.071 - 0.027</t>
  </si>
  <si>
    <t>-0.012 - 0.032</t>
  </si>
  <si>
    <t>-0.114 - 0.060</t>
  </si>
  <si>
    <t>-0.023 - 0.025</t>
  </si>
  <si>
    <t>-0.161 - 0.198</t>
  </si>
  <si>
    <t>-0.008 - 0.001</t>
  </si>
  <si>
    <t>-0.013 - 0.010</t>
  </si>
  <si>
    <t>-0.018 - 0.010</t>
  </si>
  <si>
    <t>-0.021 - 0.098</t>
  </si>
  <si>
    <t>-0.020 - 0.019</t>
  </si>
  <si>
    <t>-0.026 - 0.055</t>
  </si>
  <si>
    <t>-0.088 - -0.036</t>
  </si>
  <si>
    <t>-0.014 - 0.003</t>
  </si>
  <si>
    <t>0.006 - 0.029</t>
  </si>
  <si>
    <t>-0.006 - 0.047</t>
  </si>
  <si>
    <t>-0.076 - 0.004</t>
  </si>
  <si>
    <t>-0.010 - -0.005</t>
  </si>
  <si>
    <t>0.723</t>
  </si>
  <si>
    <t>0.699 - 0.748</t>
  </si>
  <si>
    <t>0.724</t>
  </si>
  <si>
    <t>0.698 - 0.750</t>
  </si>
  <si>
    <t>0.732</t>
  </si>
  <si>
    <t>0.702 - 0.763</t>
  </si>
  <si>
    <t>0.727</t>
  </si>
  <si>
    <t>0.701 - 0.754</t>
  </si>
  <si>
    <t>0.739</t>
  </si>
  <si>
    <t>0.712 - 0.767</t>
  </si>
  <si>
    <t>0.672</t>
  </si>
  <si>
    <t>0.645 - 0.700</t>
  </si>
  <si>
    <t>0.718</t>
  </si>
  <si>
    <t>0.685 - 0.751</t>
  </si>
  <si>
    <t>0.750</t>
  </si>
  <si>
    <t>0.648 - 0.851</t>
  </si>
  <si>
    <t>0.897</t>
  </si>
  <si>
    <t>0.490 - 1.304</t>
  </si>
  <si>
    <t>0.751</t>
  </si>
  <si>
    <t>0.710 - 0.792</t>
  </si>
  <si>
    <t>0.843</t>
  </si>
  <si>
    <t>0.765 - 0.921</t>
  </si>
  <si>
    <t>0.746</t>
  </si>
  <si>
    <t>0.718 - 0.773</t>
  </si>
  <si>
    <t>0.933</t>
  </si>
  <si>
    <t>0.840 - 1.027</t>
  </si>
  <si>
    <t>0.748</t>
  </si>
  <si>
    <t>0.727 - 0.770</t>
  </si>
  <si>
    <t>1.243</t>
  </si>
  <si>
    <t>1.006 - 1.480</t>
  </si>
  <si>
    <t>0.696</t>
  </si>
  <si>
    <t>0.653 - 0.739</t>
  </si>
  <si>
    <t>0.773</t>
  </si>
  <si>
    <t>0.623 - 0.924</t>
  </si>
  <si>
    <t>Supplemental Excel Table 6 - The association between night-time aircraft noise and sleeplessness</t>
  </si>
  <si>
    <t>Repeated cross-sectional</t>
  </si>
  <si>
    <t>Random-effects logit model with cluster robust standard errors; variance clustered by four airports (LHR, LGW, BHX and MAN)</t>
  </si>
  <si>
    <t>Outcome : Self-reported sleeplessness</t>
  </si>
  <si>
    <t>0.965</t>
  </si>
  <si>
    <t>0.905 - 1.029</t>
  </si>
  <si>
    <t>0.996</t>
  </si>
  <si>
    <t>0.969 - 1.024</t>
  </si>
  <si>
    <t>0.989</t>
  </si>
  <si>
    <t>0.899 - 1.088</t>
  </si>
  <si>
    <t>0.963</t>
  </si>
  <si>
    <t>0.901 - 1.029</t>
  </si>
  <si>
    <t>1.002</t>
  </si>
  <si>
    <t>0.860 - 1.167</t>
  </si>
  <si>
    <t>0.934</t>
  </si>
  <si>
    <t>0.852 - 1.024</t>
  </si>
  <si>
    <t>0.968</t>
  </si>
  <si>
    <t>0.897 - 1.044</t>
  </si>
  <si>
    <t>0.936</t>
  </si>
  <si>
    <t>0.883 - 0.993</t>
  </si>
  <si>
    <t>0.930</t>
  </si>
  <si>
    <t>0.417 - 2.074</t>
  </si>
  <si>
    <t>0.865</t>
  </si>
  <si>
    <t>0.765 - 0.977</t>
  </si>
  <si>
    <t>1.925</t>
  </si>
  <si>
    <t>1.561 - 2.374</t>
  </si>
  <si>
    <t>0.968 - 1.029</t>
  </si>
  <si>
    <t>1.077</t>
  </si>
  <si>
    <t>0.792 - 1.464</t>
  </si>
  <si>
    <t>1.019</t>
  </si>
  <si>
    <t>0.971 - 1.070</t>
  </si>
  <si>
    <t>1.881</t>
  </si>
  <si>
    <t>0.846 - 4.184</t>
  </si>
  <si>
    <t>1.080</t>
  </si>
  <si>
    <t>0.759 - 1.538</t>
  </si>
  <si>
    <t>0.688</t>
  </si>
  <si>
    <t>0.597 - 0.792</t>
  </si>
  <si>
    <t>0.839</t>
  </si>
  <si>
    <t>0.806 - 0.873</t>
  </si>
  <si>
    <t>0.886</t>
  </si>
  <si>
    <t>0.756 - 1.039</t>
  </si>
  <si>
    <t>0.895</t>
  </si>
  <si>
    <t>0.808 - 0.991</t>
  </si>
  <si>
    <t>0.863</t>
  </si>
  <si>
    <t>0.838 - 0.889</t>
  </si>
  <si>
    <t>0.852</t>
  </si>
  <si>
    <t>0.252 - 2.880</t>
  </si>
  <si>
    <t>0.797</t>
  </si>
  <si>
    <t>0.685 - 0.927</t>
  </si>
  <si>
    <t>0.821</t>
  </si>
  <si>
    <t>0.788 - 0.856</t>
  </si>
  <si>
    <t>1.009</t>
  </si>
  <si>
    <t>0.902 - 1.129</t>
  </si>
  <si>
    <t>0.757</t>
  </si>
  <si>
    <t>0.520 - 1.101</t>
  </si>
  <si>
    <t>0.636 - 1.107</t>
  </si>
  <si>
    <t>0.663</t>
  </si>
  <si>
    <t>0.217 - 2.021</t>
  </si>
  <si>
    <t>0.935</t>
  </si>
  <si>
    <t>0.878 - 0.996</t>
  </si>
  <si>
    <t>0.994</t>
  </si>
  <si>
    <t>0.747 - 1.322</t>
  </si>
  <si>
    <t>0.871</t>
  </si>
  <si>
    <t>0.762 - 0.996</t>
  </si>
  <si>
    <t>0.513 - 6.903</t>
  </si>
  <si>
    <t>0.733</t>
  </si>
  <si>
    <t>0.436 - 1.232</t>
  </si>
  <si>
    <t>0.900</t>
  </si>
  <si>
    <t>0.544 - 1.490</t>
  </si>
  <si>
    <t>1.133</t>
  </si>
  <si>
    <t>0.924 - 1.389</t>
  </si>
  <si>
    <t>1.108</t>
  </si>
  <si>
    <t>0.864 - 1.421</t>
  </si>
  <si>
    <t>1.357</t>
  </si>
  <si>
    <t>1.126 - 1.636</t>
  </si>
  <si>
    <t>1.084</t>
  </si>
  <si>
    <t>0.880 - 1.335</t>
  </si>
  <si>
    <t>1.157</t>
  </si>
  <si>
    <t>0.324 - 4.138</t>
  </si>
  <si>
    <t>1.205</t>
  </si>
  <si>
    <t>0.857 - 1.693</t>
  </si>
  <si>
    <t>0.939</t>
  </si>
  <si>
    <t>0.709 - 1.244</t>
  </si>
  <si>
    <t>1.521</t>
  </si>
  <si>
    <t>1.427 - 1.620</t>
  </si>
  <si>
    <t>0.722</t>
  </si>
  <si>
    <t>0.181 - 2.883</t>
  </si>
  <si>
    <t>1.440</t>
  </si>
  <si>
    <t>0.782 - 2.652</t>
  </si>
  <si>
    <t>0.872</t>
  </si>
  <si>
    <t>0.552 - 1.379</t>
  </si>
  <si>
    <t>1.050</t>
  </si>
  <si>
    <t>0.823 - 1.341</t>
  </si>
  <si>
    <t>0.703</t>
  </si>
  <si>
    <t>0.486 - 1.015</t>
  </si>
  <si>
    <t>1.079</t>
  </si>
  <si>
    <t>0.923 - 1.260</t>
  </si>
  <si>
    <t>1.340</t>
  </si>
  <si>
    <t>0.515 - 3.490</t>
  </si>
  <si>
    <t>0.717</t>
  </si>
  <si>
    <t>0.250 - 2.052</t>
  </si>
  <si>
    <t>2.950</t>
  </si>
  <si>
    <t>2.354 - 3.697</t>
  </si>
  <si>
    <t>2.827</t>
  </si>
  <si>
    <t>2.446 - 3.268</t>
  </si>
  <si>
    <t>2.796</t>
  </si>
  <si>
    <t>2.429 - 3.218</t>
  </si>
  <si>
    <t>2.841</t>
  </si>
  <si>
    <t>2.505 - 3.221</t>
  </si>
  <si>
    <t>2.773</t>
  </si>
  <si>
    <t>2.420 - 3.177</t>
  </si>
  <si>
    <t>2.798</t>
  </si>
  <si>
    <t>0.002 - 5,181.486</t>
  </si>
  <si>
    <t>3.623</t>
  </si>
  <si>
    <t>1.818 - 7.217</t>
  </si>
  <si>
    <t>2.747</t>
  </si>
  <si>
    <t>2.362 - 3.195</t>
  </si>
  <si>
    <t>3.991</t>
  </si>
  <si>
    <t>2.179 - 7.308</t>
  </si>
  <si>
    <t>1.987</t>
  </si>
  <si>
    <t>1.692 - 2.334</t>
  </si>
  <si>
    <t>4.764</t>
  </si>
  <si>
    <t>4.127 - 5.501</t>
  </si>
  <si>
    <t>2.891 - 4.539</t>
  </si>
  <si>
    <t>2.708</t>
  </si>
  <si>
    <t>2.007 - 3.653</t>
  </si>
  <si>
    <t>1.899</t>
  </si>
  <si>
    <t>1.618 - 2.230</t>
  </si>
  <si>
    <t>3.063</t>
  </si>
  <si>
    <t>1.860 - 5.044</t>
  </si>
  <si>
    <t>4.331</t>
  </si>
  <si>
    <t>2.177 - 8.616</t>
  </si>
  <si>
    <t>2.971</t>
  </si>
  <si>
    <t>2.354 - 3.749</t>
  </si>
  <si>
    <t>0.325</t>
  </si>
  <si>
    <t>0.266 - 0.399</t>
  </si>
  <si>
    <t>0.342</t>
  </si>
  <si>
    <t>0.287 - 0.409</t>
  </si>
  <si>
    <t>0.269 - 0.402</t>
  </si>
  <si>
    <t>0.258 - 0.392</t>
  </si>
  <si>
    <t>0.257 - 0.395</t>
  </si>
  <si>
    <t>0.382</t>
  </si>
  <si>
    <t>0.316 - 0.462</t>
  </si>
  <si>
    <t>0.352</t>
  </si>
  <si>
    <t>0.306 - 0.405</t>
  </si>
  <si>
    <t>0.124 - 0.316</t>
  </si>
  <si>
    <t>0.152</t>
  </si>
  <si>
    <t>0.026 - 0.878</t>
  </si>
  <si>
    <t>0.234 - 0.324</t>
  </si>
  <si>
    <t>0.407</t>
  </si>
  <si>
    <t>0.341 - 0.485</t>
  </si>
  <si>
    <t>0.283</t>
  </si>
  <si>
    <t>0.176 - 0.453</t>
  </si>
  <si>
    <t>0.250</t>
  </si>
  <si>
    <t>0.118 - 0.532</t>
  </si>
  <si>
    <t>0.257 - 0.394</t>
  </si>
  <si>
    <t>0.252 - 0.515</t>
  </si>
  <si>
    <t>1.051</t>
  </si>
  <si>
    <t>1.043 - 1.059</t>
  </si>
  <si>
    <t>1.048</t>
  </si>
  <si>
    <t>1.043 - 1.053</t>
  </si>
  <si>
    <t>1.049</t>
  </si>
  <si>
    <t>1.043 - 1.055</t>
  </si>
  <si>
    <t>1.053</t>
  </si>
  <si>
    <t>1.044 - 1.062</t>
  </si>
  <si>
    <t>1.078</t>
  </si>
  <si>
    <t>0.612 - 1.899</t>
  </si>
  <si>
    <t>1.036</t>
  </si>
  <si>
    <t>1.015 - 1.057</t>
  </si>
  <si>
    <t>1.052</t>
  </si>
  <si>
    <t>1.044 - 1.061</t>
  </si>
  <si>
    <t>1.040</t>
  </si>
  <si>
    <t>1.031 - 1.049</t>
  </si>
  <si>
    <t>1.038 - 1.064</t>
  </si>
  <si>
    <t>1.071</t>
  </si>
  <si>
    <t>1.064 - 1.078</t>
  </si>
  <si>
    <t>1.113</t>
  </si>
  <si>
    <t>1.083 - 1.144</t>
  </si>
  <si>
    <t>1.034</t>
  </si>
  <si>
    <t>1.019 - 1.048</t>
  </si>
  <si>
    <t>1.027</t>
  </si>
  <si>
    <t>1.021 - 1.033</t>
  </si>
  <si>
    <t>1.044</t>
  </si>
  <si>
    <t>1.022 - 1.067</t>
  </si>
  <si>
    <t>1.082</t>
  </si>
  <si>
    <t>1.000 - 1.171</t>
  </si>
  <si>
    <t>1.029 - 1.070</t>
  </si>
  <si>
    <t>1.025 - 1.043</t>
  </si>
  <si>
    <t>0.999 - 1.000</t>
  </si>
  <si>
    <t>1.000</t>
  </si>
  <si>
    <t>0.998 - 1.001</t>
  </si>
  <si>
    <t>0.998 - 1.000</t>
  </si>
  <si>
    <t>1.001</t>
  </si>
  <si>
    <t>0.993 - 1.009</t>
  </si>
  <si>
    <t>0.996 - 1.000</t>
  </si>
  <si>
    <t>0.992 - 1.008</t>
  </si>
  <si>
    <t>0.995 - 1.004</t>
  </si>
  <si>
    <t>0.997</t>
  </si>
  <si>
    <t>0.995 - 0.999</t>
  </si>
  <si>
    <t>1.015</t>
  </si>
  <si>
    <t>1.008 - 1.021</t>
  </si>
  <si>
    <t>0.992 - 1.001</t>
  </si>
  <si>
    <t>0.993 - 1.003</t>
  </si>
  <si>
    <t>0.996 - 1.001</t>
  </si>
  <si>
    <t>0.967 - 1.022</t>
  </si>
  <si>
    <t>0.995</t>
  </si>
  <si>
    <t>0.992 - 0.998</t>
  </si>
  <si>
    <t>0.989 - 1.012</t>
  </si>
  <si>
    <t>0.988</t>
  </si>
  <si>
    <t>0.772 - 1.264</t>
  </si>
  <si>
    <t>1.090</t>
  </si>
  <si>
    <t>0.846 - 1.404</t>
  </si>
  <si>
    <t>0.971</t>
  </si>
  <si>
    <t>0.887 - 1.063</t>
  </si>
  <si>
    <t>1.032</t>
  </si>
  <si>
    <t>0.860 - 1.238</t>
  </si>
  <si>
    <t>0.530 - 2.014</t>
  </si>
  <si>
    <t>1.104</t>
  </si>
  <si>
    <t>0.686 - 1.775</t>
  </si>
  <si>
    <t>0.490 - 1.893</t>
  </si>
  <si>
    <t>0.570</t>
  </si>
  <si>
    <t>0.339 - 0.960</t>
  </si>
  <si>
    <t>5.778</t>
  </si>
  <si>
    <t>2.397 - 13.929</t>
  </si>
  <si>
    <t>0.651</t>
  </si>
  <si>
    <t>0.595 - 0.712</t>
  </si>
  <si>
    <t>0.458</t>
  </si>
  <si>
    <t>0.246 - 0.853</t>
  </si>
  <si>
    <t>1.415</t>
  </si>
  <si>
    <t>0.610 - 3.283</t>
  </si>
  <si>
    <t>0.006 - 0.011</t>
  </si>
  <si>
    <t>1.168</t>
  </si>
  <si>
    <t>0.954 - 1.430</t>
  </si>
  <si>
    <t>1.810</t>
  </si>
  <si>
    <t>0.445 - 7.362</t>
  </si>
  <si>
    <t>1.070</t>
  </si>
  <si>
    <t>0.982 - 1.165</t>
  </si>
  <si>
    <t>1.087</t>
  </si>
  <si>
    <t>0.923 - 1.280</t>
  </si>
  <si>
    <t>1.095</t>
  </si>
  <si>
    <t>0.987 - 1.215</t>
  </si>
  <si>
    <t>1.059</t>
  </si>
  <si>
    <t>0.932 - 1.204</t>
  </si>
  <si>
    <t>1.169</t>
  </si>
  <si>
    <t>0.310 - 4.405</t>
  </si>
  <si>
    <t>0.972</t>
  </si>
  <si>
    <t>0.738 - 1.282</t>
  </si>
  <si>
    <t>1.132</t>
  </si>
  <si>
    <t>0.836 - 1.534</t>
  </si>
  <si>
    <t>0.634 - 1.277</t>
  </si>
  <si>
    <t>1.134</t>
  </si>
  <si>
    <t>0.722 - 1.779</t>
  </si>
  <si>
    <t>2.052</t>
  </si>
  <si>
    <t>0.404 - 10.432</t>
  </si>
  <si>
    <t>0.911</t>
  </si>
  <si>
    <t>0.679 - 1.224</t>
  </si>
  <si>
    <t>0.822</t>
  </si>
  <si>
    <t>0.401 - 1.686</t>
  </si>
  <si>
    <t>1.103</t>
  </si>
  <si>
    <t>0.817 - 1.488</t>
  </si>
  <si>
    <t>0.359</t>
  </si>
  <si>
    <t>0.053 - 2.442</t>
  </si>
  <si>
    <t>1.790</t>
  </si>
  <si>
    <t>1.160 - 2.763</t>
  </si>
  <si>
    <t>0.776</t>
  </si>
  <si>
    <t>0.530 - 1.136</t>
  </si>
  <si>
    <t>0.684</t>
  </si>
  <si>
    <t>0.563 - 0.832</t>
  </si>
  <si>
    <t>0.743</t>
  </si>
  <si>
    <t>0.631 - 0.874</t>
  </si>
  <si>
    <t>0.462 - 0.808</t>
  </si>
  <si>
    <t>0.755</t>
  </si>
  <si>
    <t>0.622 - 0.916</t>
  </si>
  <si>
    <t>0.257 - 2.912</t>
  </si>
  <si>
    <t>0.498</t>
  </si>
  <si>
    <t>0.275 - 0.902</t>
  </si>
  <si>
    <t>0.596 - 0.880</t>
  </si>
  <si>
    <t>0.777</t>
  </si>
  <si>
    <t>0.404 - 1.496</t>
  </si>
  <si>
    <t>0.395</t>
  </si>
  <si>
    <t>0.249 - 0.627</t>
  </si>
  <si>
    <t>0.656</t>
  </si>
  <si>
    <t>0.049 - 8.739</t>
  </si>
  <si>
    <t>0.503</t>
  </si>
  <si>
    <t>0.402 - 0.630</t>
  </si>
  <si>
    <t>0.560</t>
  </si>
  <si>
    <t>0.478 - 0.657</t>
  </si>
  <si>
    <t>0.396 - 0.916</t>
  </si>
  <si>
    <t>0.001 - 7.228</t>
  </si>
  <si>
    <t>0.932</t>
  </si>
  <si>
    <t>0.808 - 1.076</t>
  </si>
  <si>
    <t>0.299 - 1.006</t>
  </si>
  <si>
    <t>1.011</t>
  </si>
  <si>
    <t>0.619 - 1.653</t>
  </si>
  <si>
    <t>0.713 - 1.542</t>
  </si>
  <si>
    <t>1.060</t>
  </si>
  <si>
    <t>0.531 - 2.114</t>
  </si>
  <si>
    <t>0.978</t>
  </si>
  <si>
    <t>0.486 - 1.965</t>
  </si>
  <si>
    <t>1.192</t>
  </si>
  <si>
    <t>0.430 - 3.307</t>
  </si>
  <si>
    <t>0.804</t>
  </si>
  <si>
    <t>0.374 - 1.730</t>
  </si>
  <si>
    <t>1.224</t>
  </si>
  <si>
    <t>0.563 - 2.664</t>
  </si>
  <si>
    <t>0.642</t>
  </si>
  <si>
    <t>0.050 - 8.337</t>
  </si>
  <si>
    <t>0.314 - 3.698</t>
  </si>
  <si>
    <t>2.017</t>
  </si>
  <si>
    <t>0.681 - 5.977</t>
  </si>
  <si>
    <t>0.769</t>
  </si>
  <si>
    <t>0.536 - 1.105</t>
  </si>
  <si>
    <t>1.625</t>
  </si>
  <si>
    <t>1.441 - 1.832</t>
  </si>
  <si>
    <t>0.659</t>
  </si>
  <si>
    <t>0.435 - 0.998</t>
  </si>
  <si>
    <t>2.109</t>
  </si>
  <si>
    <t>0.976 - 4.559</t>
  </si>
  <si>
    <t>4.672</t>
  </si>
  <si>
    <t>0.760 - 28.744</t>
  </si>
  <si>
    <t>0.953</t>
  </si>
  <si>
    <t>0.725 - 1.254</t>
  </si>
  <si>
    <t>0.955</t>
  </si>
  <si>
    <t>0.648 - 1.410</t>
  </si>
  <si>
    <t>0.927</t>
  </si>
  <si>
    <t>0.645 - 1.331</t>
  </si>
  <si>
    <t>1.010</t>
  </si>
  <si>
    <t>0.788 - 1.296</t>
  </si>
  <si>
    <t>0.974</t>
  </si>
  <si>
    <t>0.888 - 1.069</t>
  </si>
  <si>
    <t>0.943</t>
  </si>
  <si>
    <t>0.762 - 1.167</t>
  </si>
  <si>
    <t>0.609 - 1.605</t>
  </si>
  <si>
    <t>1.872</t>
  </si>
  <si>
    <t>0.457 - 7.679</t>
  </si>
  <si>
    <t>0.925</t>
  </si>
  <si>
    <t>0.673 - 1.272</t>
  </si>
  <si>
    <t>0.762</t>
  </si>
  <si>
    <t>0.071 - 8.193</t>
  </si>
  <si>
    <t>0.840</t>
  </si>
  <si>
    <t>0.557 - 1.266</t>
  </si>
  <si>
    <t>0.947</t>
  </si>
  <si>
    <t>0.441 - 2.037</t>
  </si>
  <si>
    <t>0.809</t>
  </si>
  <si>
    <t>0.498 - 1.314</t>
  </si>
  <si>
    <t>0.000 - 558.695</t>
  </si>
  <si>
    <t>0.298 - 2.438</t>
  </si>
  <si>
    <t>1.166</t>
  </si>
  <si>
    <t>0.510 - 2.667</t>
  </si>
  <si>
    <t>0.942</t>
  </si>
  <si>
    <t>0.923 - 0.961</t>
  </si>
  <si>
    <t>0.925 - 0.960</t>
  </si>
  <si>
    <t>0.940</t>
  </si>
  <si>
    <t>0.926 - 0.953</t>
  </si>
  <si>
    <t>0.921 - 0.958</t>
  </si>
  <si>
    <t>0.618 - 1.430</t>
  </si>
  <si>
    <t>0.902 - 0.958</t>
  </si>
  <si>
    <t>0.925 - 0.963</t>
  </si>
  <si>
    <t>0.920</t>
  </si>
  <si>
    <t>0.904 - 0.936</t>
  </si>
  <si>
    <t>0.928 - 0.967</t>
  </si>
  <si>
    <t>0.882</t>
  </si>
  <si>
    <t>0.860 - 0.904</t>
  </si>
  <si>
    <t>1.025</t>
  </si>
  <si>
    <t>0.935 - 1.125</t>
  </si>
  <si>
    <t>0.924 - 0.956</t>
  </si>
  <si>
    <t>0.916</t>
  </si>
  <si>
    <t>0.863 - 0.973</t>
  </si>
  <si>
    <t>0.929 - 0.955</t>
  </si>
  <si>
    <t>0.960</t>
  </si>
  <si>
    <t>0.696 - 1.323</t>
  </si>
  <si>
    <t>0.914 - 1.020</t>
  </si>
  <si>
    <t>0.916 - 0.992</t>
  </si>
  <si>
    <t>1.017</t>
  </si>
  <si>
    <t>1.000 - 1.033</t>
  </si>
  <si>
    <t>1.009 - 1.033</t>
  </si>
  <si>
    <t>1.009 - 1.034</t>
  </si>
  <si>
    <t>1.016</t>
  </si>
  <si>
    <t>0.998 - 1.035</t>
  </si>
  <si>
    <t>0.926 - 1.060</t>
  </si>
  <si>
    <t>1.045</t>
  </si>
  <si>
    <t>0.996 - 1.096</t>
  </si>
  <si>
    <t>1.020</t>
  </si>
  <si>
    <t>1.003 - 1.037</t>
  </si>
  <si>
    <t>0.973 - 1.027</t>
  </si>
  <si>
    <t>0.985</t>
  </si>
  <si>
    <t>0.943 - 1.030</t>
  </si>
  <si>
    <t>1.001 - 1.097</t>
  </si>
  <si>
    <t>1.022</t>
  </si>
  <si>
    <t>0.943 - 1.108</t>
  </si>
  <si>
    <t>1.006 - 1.038</t>
  </si>
  <si>
    <t>1.035</t>
  </si>
  <si>
    <t>1.006 - 1.066</t>
  </si>
  <si>
    <t>1.002 - 1.049</t>
  </si>
  <si>
    <t>0.921</t>
  </si>
  <si>
    <t>0.845 - 1.003</t>
  </si>
  <si>
    <t>1.029</t>
  </si>
  <si>
    <t>1.016 - 1.043</t>
  </si>
  <si>
    <t>1.085</t>
  </si>
  <si>
    <t>1.057 - 1.115</t>
  </si>
  <si>
    <t>1.159</t>
  </si>
  <si>
    <t>1.105 - 1.216</t>
  </si>
  <si>
    <t>1.162</t>
  </si>
  <si>
    <t>1.098 - 1.228</t>
  </si>
  <si>
    <t>1.146</t>
  </si>
  <si>
    <t>1.123 - 1.168</t>
  </si>
  <si>
    <t>1.147</t>
  </si>
  <si>
    <t>1.094 - 1.203</t>
  </si>
  <si>
    <t>1.125</t>
  </si>
  <si>
    <t>0.530 - 2.389</t>
  </si>
  <si>
    <t>1.291</t>
  </si>
  <si>
    <t>1.078 - 1.547</t>
  </si>
  <si>
    <t>1.161</t>
  </si>
  <si>
    <t>1.108 - 1.215</t>
  </si>
  <si>
    <t>1.067</t>
  </si>
  <si>
    <t>0.901 - 1.264</t>
  </si>
  <si>
    <t>1.076</t>
  </si>
  <si>
    <t>1.005 - 1.152</t>
  </si>
  <si>
    <t>1.202 - 1.531</t>
  </si>
  <si>
    <t>1.752</t>
  </si>
  <si>
    <t>1.405 - 2.184</t>
  </si>
  <si>
    <t>1.199</t>
  </si>
  <si>
    <t>1.073 - 1.339</t>
  </si>
  <si>
    <t>0.959</t>
  </si>
  <si>
    <t>0.729 - 1.263</t>
  </si>
  <si>
    <t>1.193</t>
  </si>
  <si>
    <t>1.044 - 1.364</t>
  </si>
  <si>
    <t>1.302</t>
  </si>
  <si>
    <t>0.256 - 6.623</t>
  </si>
  <si>
    <t>0.973 - 1.175</t>
  </si>
  <si>
    <t>1.017 - 1.197</t>
  </si>
  <si>
    <t>1.266</t>
  </si>
  <si>
    <t>1.071 - 1.496</t>
  </si>
  <si>
    <t>1.255</t>
  </si>
  <si>
    <t>1.135 - 1.386</t>
  </si>
  <si>
    <t>1.175</t>
  </si>
  <si>
    <t>1.031 - 1.339</t>
  </si>
  <si>
    <t>1.254</t>
  </si>
  <si>
    <t>1.069 - 1.472</t>
  </si>
  <si>
    <t>0.275 - 4.942</t>
  </si>
  <si>
    <t>1.426</t>
  </si>
  <si>
    <t>1.010 - 2.013</t>
  </si>
  <si>
    <t>1.191</t>
  </si>
  <si>
    <t>1.006 - 1.409</t>
  </si>
  <si>
    <t>1.962</t>
  </si>
  <si>
    <t>1.371 - 2.807</t>
  </si>
  <si>
    <t>0.731</t>
  </si>
  <si>
    <t>0.432 - 1.237</t>
  </si>
  <si>
    <t>1.982</t>
  </si>
  <si>
    <t>1.637 - 2.398</t>
  </si>
  <si>
    <t>2.696</t>
  </si>
  <si>
    <t>2.066 - 3.519</t>
  </si>
  <si>
    <t>1.280</t>
  </si>
  <si>
    <t>1.014 - 1.616</t>
  </si>
  <si>
    <t>1.348</t>
  </si>
  <si>
    <t>1.016 - 1.790</t>
  </si>
  <si>
    <t>1.209</t>
  </si>
  <si>
    <t>1.044 - 1.399</t>
  </si>
  <si>
    <t>0.202 - 8.104</t>
  </si>
  <si>
    <t>1.361</t>
  </si>
  <si>
    <t>1.154 - 1.606</t>
  </si>
  <si>
    <t>1.180</t>
  </si>
  <si>
    <t>0.742 - 1.877</t>
  </si>
  <si>
    <t>0.919</t>
  </si>
  <si>
    <t>0.887 - 0.952</t>
  </si>
  <si>
    <t>0.863 - 0.979</t>
  </si>
  <si>
    <t>0.957</t>
  </si>
  <si>
    <t>0.903 - 1.014</t>
  </si>
  <si>
    <t>0.892 - 0.963</t>
  </si>
  <si>
    <t>0.847</t>
  </si>
  <si>
    <t>0.248 - 2.897</t>
  </si>
  <si>
    <t>0.948</t>
  </si>
  <si>
    <t>0.904 - 0.993</t>
  </si>
  <si>
    <t>0.907</t>
  </si>
  <si>
    <t>0.895 - 0.919</t>
  </si>
  <si>
    <t>1.142</t>
  </si>
  <si>
    <t>0.537 - 2.429</t>
  </si>
  <si>
    <t>0.950 - 1.090</t>
  </si>
  <si>
    <t>0.987 - 1.385</t>
  </si>
  <si>
    <t>1.229</t>
  </si>
  <si>
    <t>0.864 - 1.749</t>
  </si>
  <si>
    <t>0.939 - 1.010</t>
  </si>
  <si>
    <t>0.983</t>
  </si>
  <si>
    <t>0.875 - 1.104</t>
  </si>
  <si>
    <t>0.926 - 1.159</t>
  </si>
  <si>
    <t>1.729</t>
  </si>
  <si>
    <t>0.992 - 3.012</t>
  </si>
  <si>
    <t>0.658 - 0.995</t>
  </si>
  <si>
    <t>0.566 - 1.541</t>
  </si>
  <si>
    <t>0.663 - 0.849</t>
  </si>
  <si>
    <t>0.665 - 0.809</t>
  </si>
  <si>
    <t>0.803</t>
  </si>
  <si>
    <t>0.741 - 0.871</t>
  </si>
  <si>
    <t>0.761</t>
  </si>
  <si>
    <t>0.667 - 0.869</t>
  </si>
  <si>
    <t>0.619</t>
  </si>
  <si>
    <t>0.016 - 23.310</t>
  </si>
  <si>
    <t>0.811</t>
  </si>
  <si>
    <t>0.711 - 0.925</t>
  </si>
  <si>
    <t>0.756</t>
  </si>
  <si>
    <t>0.677 - 0.845</t>
  </si>
  <si>
    <t>0.665</t>
  </si>
  <si>
    <t>0.380 - 1.162</t>
  </si>
  <si>
    <t>0.852 - 1.079</t>
  </si>
  <si>
    <t>0.842</t>
  </si>
  <si>
    <t>0.691 - 1.026</t>
  </si>
  <si>
    <t>0.279 - 0.753</t>
  </si>
  <si>
    <t>0.787</t>
  </si>
  <si>
    <t>0.663 - 0.935</t>
  </si>
  <si>
    <t>0.956</t>
  </si>
  <si>
    <t>0.802 - 1.140</t>
  </si>
  <si>
    <t>0.849</t>
  </si>
  <si>
    <t>0.801 - 0.900</t>
  </si>
  <si>
    <t>0.632 - 1.725</t>
  </si>
  <si>
    <t>0.631</t>
  </si>
  <si>
    <t>0.457 - 0.871</t>
  </si>
  <si>
    <t>1.362</t>
  </si>
  <si>
    <t>0.674 - 2.753</t>
  </si>
  <si>
    <t>0.621 - 0.852</t>
  </si>
  <si>
    <t>0.551 - 0.789</t>
  </si>
  <si>
    <t>0.735</t>
  </si>
  <si>
    <t>0.680 - 0.795</t>
  </si>
  <si>
    <t>0.730</t>
  </si>
  <si>
    <t>0.637 - 0.838</t>
  </si>
  <si>
    <t>0.581</t>
  </si>
  <si>
    <t>0.008 - 40.442</t>
  </si>
  <si>
    <t>0.616 - 1.145</t>
  </si>
  <si>
    <t>0.745</t>
  </si>
  <si>
    <t>0.615 - 0.901</t>
  </si>
  <si>
    <t>0.602</t>
  </si>
  <si>
    <t>0.313 - 1.156</t>
  </si>
  <si>
    <t>0.815</t>
  </si>
  <si>
    <t>0.760 - 0.873</t>
  </si>
  <si>
    <t>0.834</t>
  </si>
  <si>
    <t>0.667 - 1.042</t>
  </si>
  <si>
    <t>0.378</t>
  </si>
  <si>
    <t>0.122 - 1.167</t>
  </si>
  <si>
    <t>0.896</t>
  </si>
  <si>
    <t>0.737 - 1.089</t>
  </si>
  <si>
    <t>1.249</t>
  </si>
  <si>
    <t>0.754 - 2.068</t>
  </si>
  <si>
    <t>0.910</t>
  </si>
  <si>
    <t>0.818 - 1.013</t>
  </si>
  <si>
    <t>0.489 - 1.551</t>
  </si>
  <si>
    <t>0.417 - 0.752</t>
  </si>
  <si>
    <t>0.469 - 1.100</t>
  </si>
  <si>
    <t>0.694</t>
  </si>
  <si>
    <t>0.620 - 0.776</t>
  </si>
  <si>
    <t>0.692</t>
  </si>
  <si>
    <t>0.642 - 0.746</t>
  </si>
  <si>
    <t>0.697</t>
  </si>
  <si>
    <t>0.631 - 0.769</t>
  </si>
  <si>
    <t>0.686</t>
  </si>
  <si>
    <t>0.617 - 0.763</t>
  </si>
  <si>
    <t>0.588</t>
  </si>
  <si>
    <t>0.010 - 34.026</t>
  </si>
  <si>
    <t>0.744</t>
  </si>
  <si>
    <t>0.620 - 0.893</t>
  </si>
  <si>
    <t>0.613 - 0.785</t>
  </si>
  <si>
    <t>0.689</t>
  </si>
  <si>
    <t>0.451 - 1.051</t>
  </si>
  <si>
    <t>0.631 - 0.936</t>
  </si>
  <si>
    <t>0.773 - 0.850</t>
  </si>
  <si>
    <t>1.282</t>
  </si>
  <si>
    <t>1.065 - 1.543</t>
  </si>
  <si>
    <t>0.785</t>
  </si>
  <si>
    <t>0.696 - 0.886</t>
  </si>
  <si>
    <t>1.013</t>
  </si>
  <si>
    <t>0.665 - 1.543</t>
  </si>
  <si>
    <t>0.711</t>
  </si>
  <si>
    <t>0.606 - 0.834</t>
  </si>
  <si>
    <t>2.323</t>
  </si>
  <si>
    <t>1.285 - 4.201</t>
  </si>
  <si>
    <t>0.620</t>
  </si>
  <si>
    <t>0.558 - 0.690</t>
  </si>
  <si>
    <t>0.570 - 1.714</t>
  </si>
  <si>
    <t>0.584</t>
  </si>
  <si>
    <t>0.562 - 0.607</t>
  </si>
  <si>
    <t>0.503 - 0.646</t>
  </si>
  <si>
    <t>0.558</t>
  </si>
  <si>
    <t>0.535 - 0.582</t>
  </si>
  <si>
    <t>0.589</t>
  </si>
  <si>
    <t>0.567 - 0.612</t>
  </si>
  <si>
    <t>0.501</t>
  </si>
  <si>
    <t>0.003 - 98.847</t>
  </si>
  <si>
    <t>0.561</t>
  </si>
  <si>
    <t>0.424 - 0.743</t>
  </si>
  <si>
    <t>0.600</t>
  </si>
  <si>
    <t>0.545 - 0.660</t>
  </si>
  <si>
    <t>0.295 - 1.018</t>
  </si>
  <si>
    <t>0.667</t>
  </si>
  <si>
    <t>0.393 - 1.133</t>
  </si>
  <si>
    <t>0.719</t>
  </si>
  <si>
    <t>0.489 - 1.056</t>
  </si>
  <si>
    <t>0.530</t>
  </si>
  <si>
    <t>0.210 - 1.336</t>
  </si>
  <si>
    <t>0.571</t>
  </si>
  <si>
    <t>0.502 - 0.650</t>
  </si>
  <si>
    <t>0.877 - 1.234</t>
  </si>
  <si>
    <t>0.635</t>
  </si>
  <si>
    <t>0.567 - 0.710</t>
  </si>
  <si>
    <t>4.695</t>
  </si>
  <si>
    <t>0.932 - 23.659</t>
  </si>
  <si>
    <t>0.491</t>
  </si>
  <si>
    <t>0.367 - 0.658</t>
  </si>
  <si>
    <t>0.828</t>
  </si>
  <si>
    <t>0.547 - 1.253</t>
  </si>
  <si>
    <t>1.010 - 1.040</t>
  </si>
  <si>
    <t>1.001 - 1.040</t>
  </si>
  <si>
    <t>1.026</t>
  </si>
  <si>
    <t>1.012 - 1.040</t>
  </si>
  <si>
    <t>1.008 - 1.043</t>
  </si>
  <si>
    <t>1.030</t>
  </si>
  <si>
    <t>0.829 - 1.278</t>
  </si>
  <si>
    <t>1.006 - 1.046</t>
  </si>
  <si>
    <t>1.023</t>
  </si>
  <si>
    <t>1.005 - 1.042</t>
  </si>
  <si>
    <t>1.043</t>
  </si>
  <si>
    <t>1.018 - 1.069</t>
  </si>
  <si>
    <t>0.999 - 1.023</t>
  </si>
  <si>
    <t>1.021 - 1.076</t>
  </si>
  <si>
    <t>0.989 - 1.045</t>
  </si>
  <si>
    <t>1.017 - 1.024</t>
  </si>
  <si>
    <t>1.008 - 1.031</t>
  </si>
  <si>
    <t>1.010 - 1.046</t>
  </si>
  <si>
    <t>1.011 - 1.152</t>
  </si>
  <si>
    <t>1.017 - 1.049</t>
  </si>
  <si>
    <t>0.958 - 1.005</t>
  </si>
  <si>
    <t>0.599 - 0.809</t>
  </si>
  <si>
    <t>0.726</t>
  </si>
  <si>
    <t>0.617 - 0.854</t>
  </si>
  <si>
    <t>0.715</t>
  </si>
  <si>
    <t>0.599 - 0.852</t>
  </si>
  <si>
    <t>0.701</t>
  </si>
  <si>
    <t>0.598 - 0.821</t>
  </si>
  <si>
    <t>0.788</t>
  </si>
  <si>
    <t>0.137 - 4.514</t>
  </si>
  <si>
    <t>0.576</t>
  </si>
  <si>
    <t>0.433 - 0.767</t>
  </si>
  <si>
    <t>0.706</t>
  </si>
  <si>
    <t>0.588 - 0.847</t>
  </si>
  <si>
    <t>0.600 - 0.707</t>
  </si>
  <si>
    <t>0.879</t>
  </si>
  <si>
    <t>0.700 - 1.103</t>
  </si>
  <si>
    <t>0.614</t>
  </si>
  <si>
    <t>0.488 - 0.772</t>
  </si>
  <si>
    <t>1.522</t>
  </si>
  <si>
    <t>0.906 - 2.557</t>
  </si>
  <si>
    <t>0.588 - 0.795</t>
  </si>
  <si>
    <t>0.729</t>
  </si>
  <si>
    <t>0.525 - 1.011</t>
  </si>
  <si>
    <t>0.528 - 0.856</t>
  </si>
  <si>
    <t>0.154 - 3.332</t>
  </si>
  <si>
    <t>0.519</t>
  </si>
  <si>
    <t>0.456 - 0.591</t>
  </si>
  <si>
    <t>0.836</t>
  </si>
  <si>
    <t>0.667 - 1.049</t>
  </si>
  <si>
    <t>0.497 - 0.680</t>
  </si>
  <si>
    <t>0.516 - 0.702</t>
  </si>
  <si>
    <t>0.507 - 0.724</t>
  </si>
  <si>
    <t>0.578</t>
  </si>
  <si>
    <t>0.495 - 0.674</t>
  </si>
  <si>
    <t>0.049 - 9.599</t>
  </si>
  <si>
    <t>0.457</t>
  </si>
  <si>
    <t>0.288 - 0.726</t>
  </si>
  <si>
    <t>0.593</t>
  </si>
  <si>
    <t>0.509 - 0.691</t>
  </si>
  <si>
    <t>0.522</t>
  </si>
  <si>
    <t>0.432 - 0.630</t>
  </si>
  <si>
    <t>0.770</t>
  </si>
  <si>
    <t>0.606 - 0.980</t>
  </si>
  <si>
    <t>0.315 - 1.053</t>
  </si>
  <si>
    <t>0.459 - 0.636</t>
  </si>
  <si>
    <t>0.423 - 0.570</t>
  </si>
  <si>
    <t>0.527</t>
  </si>
  <si>
    <t>0.387 - 0.718</t>
  </si>
  <si>
    <t>0.377 - 2.920</t>
  </si>
  <si>
    <t>0.434</t>
  </si>
  <si>
    <t>0.323 - 0.585</t>
  </si>
  <si>
    <t>0.569</t>
  </si>
  <si>
    <t>0.437 - 0.741</t>
  </si>
  <si>
    <t>0.494</t>
  </si>
  <si>
    <t>0.442 - 0.553</t>
  </si>
  <si>
    <t>0.517</t>
  </si>
  <si>
    <t>0.448 - 0.598</t>
  </si>
  <si>
    <t>0.508</t>
  </si>
  <si>
    <t>0.449 - 0.576</t>
  </si>
  <si>
    <t>0.496</t>
  </si>
  <si>
    <t>0.438 - 0.561</t>
  </si>
  <si>
    <t>0.550</t>
  </si>
  <si>
    <t>0.006 - 51.773</t>
  </si>
  <si>
    <t>0.397</t>
  </si>
  <si>
    <t>0.231 - 0.685</t>
  </si>
  <si>
    <t>0.453 - 0.570</t>
  </si>
  <si>
    <t>0.410</t>
  </si>
  <si>
    <t>0.339 - 0.494</t>
  </si>
  <si>
    <t>0.598</t>
  </si>
  <si>
    <t>0.422 - 0.847</t>
  </si>
  <si>
    <t>0.457 - 0.802</t>
  </si>
  <si>
    <t>0.436</t>
  </si>
  <si>
    <t>0.373 - 0.510</t>
  </si>
  <si>
    <t>0.442 - 0.581</t>
  </si>
  <si>
    <t>0.421</t>
  </si>
  <si>
    <t>0.307 - 0.577</t>
  </si>
  <si>
    <t>0.286</t>
  </si>
  <si>
    <t>0.174 - 0.470</t>
  </si>
  <si>
    <t>0.302</t>
  </si>
  <si>
    <t>0.176 - 0.517</t>
  </si>
  <si>
    <t>0.327 - 0.564</t>
  </si>
  <si>
    <t>0.309 - 0.450</t>
  </si>
  <si>
    <t>0.386</t>
  </si>
  <si>
    <t>0.323 - 0.462</t>
  </si>
  <si>
    <t>0.302 - 0.465</t>
  </si>
  <si>
    <t>0.317 - 0.460</t>
  </si>
  <si>
    <t>0.451</t>
  </si>
  <si>
    <t>0.001 - 256.975</t>
  </si>
  <si>
    <t>0.126 - 0.547</t>
  </si>
  <si>
    <t>0.307 - 0.454</t>
  </si>
  <si>
    <t>0.464</t>
  </si>
  <si>
    <t>0.371 - 0.579</t>
  </si>
  <si>
    <t>1.482</t>
  </si>
  <si>
    <t>1.260 - 1.744</t>
  </si>
  <si>
    <t>0.371</t>
  </si>
  <si>
    <t>0.214 - 0.643</t>
  </si>
  <si>
    <t>0.330</t>
  </si>
  <si>
    <t>0.251 - 0.435</t>
  </si>
  <si>
    <t>0.197 - 0.416</t>
  </si>
  <si>
    <t>0.186 - 0.451</t>
  </si>
  <si>
    <t>0.050 - 2.209</t>
  </si>
  <si>
    <t>0.157</t>
  </si>
  <si>
    <t>0.112 - 0.222</t>
  </si>
  <si>
    <t>0.277 - 0.450</t>
  </si>
  <si>
    <t>1.012</t>
  </si>
  <si>
    <t>0.979 - 1.046</t>
  </si>
  <si>
    <t>0.965 - 1.055</t>
  </si>
  <si>
    <t>0.949 - 1.048</t>
  </si>
  <si>
    <t>0.981 - 1.047</t>
  </si>
  <si>
    <t>0.912 - 1.089</t>
  </si>
  <si>
    <t>1.031</t>
  </si>
  <si>
    <t>0.967 - 1.100</t>
  </si>
  <si>
    <t>0.958 - 1.034</t>
  </si>
  <si>
    <t>1.186</t>
  </si>
  <si>
    <t>1.090 - 1.291</t>
  </si>
  <si>
    <t>0.805 - 1.282</t>
  </si>
  <si>
    <t>0.780 - 1.234</t>
  </si>
  <si>
    <t>0.608 - 1.696</t>
  </si>
  <si>
    <t>0.931 - 1.106</t>
  </si>
  <si>
    <t>0.841 - 1.327</t>
  </si>
  <si>
    <t>0.860 - 1.142</t>
  </si>
  <si>
    <t>0.387 - 3.481</t>
  </si>
  <si>
    <t>0.779 - 1.335</t>
  </si>
  <si>
    <t>0.923</t>
  </si>
  <si>
    <t>0.717 - 1.189</t>
  </si>
  <si>
    <t>0.950</t>
  </si>
  <si>
    <t>0.889 - 1.014</t>
  </si>
  <si>
    <t>0.954</t>
  </si>
  <si>
    <t>0.894 - 1.018</t>
  </si>
  <si>
    <t>0.949</t>
  </si>
  <si>
    <t>0.909 - 0.991</t>
  </si>
  <si>
    <t>0.952</t>
  </si>
  <si>
    <t>0.893 - 1.015</t>
  </si>
  <si>
    <t>0.645 - 1.427</t>
  </si>
  <si>
    <t>0.929</t>
  </si>
  <si>
    <t>0.873 - 0.989</t>
  </si>
  <si>
    <t>0.875 - 1.018</t>
  </si>
  <si>
    <t>0.911 - 1.166</t>
  </si>
  <si>
    <t>0.825</t>
  </si>
  <si>
    <t>0.615 - 1.108</t>
  </si>
  <si>
    <t>0.904 - 1.176</t>
  </si>
  <si>
    <t>0.336 - 3.565</t>
  </si>
  <si>
    <t>0.816</t>
  </si>
  <si>
    <t>0.756 - 0.880</t>
  </si>
  <si>
    <t>1.072 - 1.180</t>
  </si>
  <si>
    <t>0.801 - 1.086</t>
  </si>
  <si>
    <t>0.414 - 0.836</t>
  </si>
  <si>
    <t>0.842 - 1.086</t>
  </si>
  <si>
    <t>1.156</t>
  </si>
  <si>
    <t>0.669 - 1.996</t>
  </si>
  <si>
    <t>0.869 - 1.004</t>
  </si>
  <si>
    <t>0.848 - 1.034</t>
  </si>
  <si>
    <t>0.878</t>
  </si>
  <si>
    <t>0.793 - 0.971</t>
  </si>
  <si>
    <t>0.873 - 1.041</t>
  </si>
  <si>
    <t>0.867</t>
  </si>
  <si>
    <t>0.327 - 2.295</t>
  </si>
  <si>
    <t>0.992</t>
  </si>
  <si>
    <t>0.955 - 1.031</t>
  </si>
  <si>
    <t>0.889</t>
  </si>
  <si>
    <t>0.795 - 0.994</t>
  </si>
  <si>
    <t>1.293</t>
  </si>
  <si>
    <t>0.777 - 2.152</t>
  </si>
  <si>
    <t>0.472 - 1.873</t>
  </si>
  <si>
    <t>0.874</t>
  </si>
  <si>
    <t>0.688 - 1.110</t>
  </si>
  <si>
    <t>0.814</t>
  </si>
  <si>
    <t>0.311 - 2.127</t>
  </si>
  <si>
    <t>0.876 - 1.008</t>
  </si>
  <si>
    <t>0.555 - 1.678</t>
  </si>
  <si>
    <t>1.028</t>
  </si>
  <si>
    <t>0.873 - 1.210</t>
  </si>
  <si>
    <t>0.866</t>
  </si>
  <si>
    <t>0.429 - 1.749</t>
  </si>
  <si>
    <t>0.739 - 1.016</t>
  </si>
  <si>
    <t>2.000</t>
  </si>
  <si>
    <t>1.025 - 3.903</t>
  </si>
  <si>
    <t>0.861 - 1.026</t>
  </si>
  <si>
    <t>0.801</t>
  </si>
  <si>
    <t>0.750 - 0.855</t>
  </si>
  <si>
    <t>0.835 - 1.267</t>
  </si>
  <si>
    <t>0.910 - 1.076</t>
  </si>
  <si>
    <t>0.702</t>
  </si>
  <si>
    <t>0.035 - 14.044</t>
  </si>
  <si>
    <t>1.285</t>
  </si>
  <si>
    <t>1.073 - 1.540</t>
  </si>
  <si>
    <t>0.833 - 1.044</t>
  </si>
  <si>
    <t>0.796 - 1.325</t>
  </si>
  <si>
    <t>1.620</t>
  </si>
  <si>
    <t>0.708 - 3.706</t>
  </si>
  <si>
    <t>0.791</t>
  </si>
  <si>
    <t>0.573 - 1.090</t>
  </si>
  <si>
    <t>0.926</t>
  </si>
  <si>
    <t>0.714 - 1.199</t>
  </si>
  <si>
    <t>1.148</t>
  </si>
  <si>
    <t>0.876 - 1.504</t>
  </si>
  <si>
    <t>0.601</t>
  </si>
  <si>
    <t>0.467 - 0.773</t>
  </si>
  <si>
    <t>0.758 - 0.922</t>
  </si>
  <si>
    <t>0.006 - 5.328</t>
  </si>
  <si>
    <t>0.764</t>
  </si>
  <si>
    <t>0.600 - 0.973</t>
  </si>
  <si>
    <t>0.976</t>
  </si>
  <si>
    <t>0.453 - 2.102</t>
  </si>
  <si>
    <t>0.766 - 1.396</t>
  </si>
  <si>
    <t>1.137</t>
  </si>
  <si>
    <t>0.839 - 1.542</t>
  </si>
  <si>
    <t>0.840 - 1.759</t>
  </si>
  <si>
    <t>0.765 - 1.589</t>
  </si>
  <si>
    <t>1.262</t>
  </si>
  <si>
    <t>0.189 - 8.415</t>
  </si>
  <si>
    <t>0.553 - 1.447</t>
  </si>
  <si>
    <t>0.686 - 1.367</t>
  </si>
  <si>
    <t>1.630</t>
  </si>
  <si>
    <t>1.164 - 2.283</t>
  </si>
  <si>
    <t>0.122 - 11.105</t>
  </si>
  <si>
    <t>0.478</t>
  </si>
  <si>
    <t>0.344 - 0.664</t>
  </si>
  <si>
    <t>0.176 - 6.196</t>
  </si>
  <si>
    <t>0.987</t>
  </si>
  <si>
    <t>0.470 - 2.076</t>
  </si>
  <si>
    <t>0.475</t>
  </si>
  <si>
    <t>0.134 - 1.682</t>
  </si>
  <si>
    <t>0.394 - 1.282</t>
  </si>
  <si>
    <t>2.024</t>
  </si>
  <si>
    <t>0.002 - 1,682.779</t>
  </si>
  <si>
    <t>1.242</t>
  </si>
  <si>
    <t>0.706 - 2.185</t>
  </si>
  <si>
    <t>0.289 - 2.219</t>
  </si>
  <si>
    <t>0.603 - 1.662</t>
  </si>
  <si>
    <t>0.761 - 1.455</t>
  </si>
  <si>
    <t>0.658 - 1.581</t>
  </si>
  <si>
    <t>1.004</t>
  </si>
  <si>
    <t>0.632 - 1.597</t>
  </si>
  <si>
    <t>0.627 - 1.496</t>
  </si>
  <si>
    <t>0.297 - 3.643</t>
  </si>
  <si>
    <t>0.534 - 1.551</t>
  </si>
  <si>
    <t>1.797</t>
  </si>
  <si>
    <t>1.502 - 2.150</t>
  </si>
  <si>
    <t>0.191</t>
  </si>
  <si>
    <t>0.177 - 0.207</t>
  </si>
  <si>
    <t>0.255 - 2.328</t>
  </si>
  <si>
    <t>18.424</t>
  </si>
  <si>
    <t>5.356 - 63.373</t>
  </si>
  <si>
    <t>0.880</t>
  </si>
  <si>
    <t>0.518 - 1.496</t>
  </si>
  <si>
    <t>0.969</t>
  </si>
  <si>
    <t>0.453 - 2.069</t>
  </si>
  <si>
    <t>1.234</t>
  </si>
  <si>
    <t>0.663 - 2.296</t>
  </si>
  <si>
    <t>3.348</t>
  </si>
  <si>
    <t>0.476 - 23.547</t>
  </si>
  <si>
    <t>0.708</t>
  </si>
  <si>
    <t>0.463 - 1.084</t>
  </si>
  <si>
    <t>0.136 - 0.245</t>
  </si>
  <si>
    <t>0.998 - 1.002</t>
  </si>
  <si>
    <t>0.999 - 1.004</t>
  </si>
  <si>
    <t>0.986 - 1.012</t>
  </si>
  <si>
    <t>0.995 - 1.005</t>
  </si>
  <si>
    <t>0.995 - 1.003</t>
  </si>
  <si>
    <t>0.994 - 1.006</t>
  </si>
  <si>
    <t>0.989 - 1.014</t>
  </si>
  <si>
    <t>0.969 - 1.013</t>
  </si>
  <si>
    <t>0.995 - 0.998</t>
  </si>
  <si>
    <t>0.998 - 1.003</t>
  </si>
  <si>
    <t>0.911 - 0.976</t>
  </si>
  <si>
    <t>0.984 - 1.017</t>
  </si>
  <si>
    <t>1.005</t>
  </si>
  <si>
    <t>0.999 - 1.012</t>
  </si>
  <si>
    <t>0.946 - 1.060</t>
  </si>
  <si>
    <t>0.980</t>
  </si>
  <si>
    <t>0.927 - 1.036</t>
  </si>
  <si>
    <t>0.915 - 1.088</t>
  </si>
  <si>
    <t>0.927 - 1.053</t>
  </si>
  <si>
    <t>0.804 - 1.222</t>
  </si>
  <si>
    <t>0.938 - 1.077</t>
  </si>
  <si>
    <t>0.939 - 1.062</t>
  </si>
  <si>
    <t>0.944 - 1.086</t>
  </si>
  <si>
    <t>1.042</t>
  </si>
  <si>
    <t>0.873 - 1.242</t>
  </si>
  <si>
    <t>0.712 - 1.307</t>
  </si>
  <si>
    <t>0.826</t>
  </si>
  <si>
    <t>0.558 - 1.223</t>
  </si>
  <si>
    <t>1.007</t>
  </si>
  <si>
    <t>0.955 - 1.063</t>
  </si>
  <si>
    <t>0.752 - 1.029</t>
  </si>
  <si>
    <t>0.987 - 1.136</t>
  </si>
  <si>
    <t>0.903</t>
  </si>
  <si>
    <t>0.776 - 1.051</t>
  </si>
  <si>
    <t>0.892</t>
  </si>
  <si>
    <t>0.575 - 1.384</t>
  </si>
  <si>
    <t>0.697 - 1.089</t>
  </si>
  <si>
    <t>0.994 - 1.000</t>
  </si>
  <si>
    <t>0.997 - 1.000</t>
  </si>
  <si>
    <t>0.994 - 1.001</t>
  </si>
  <si>
    <t>0.937 - 1.051</t>
  </si>
  <si>
    <t>0.999 - 1.003</t>
  </si>
  <si>
    <t>0.993 - 1.000</t>
  </si>
  <si>
    <t>0.999 - 1.011</t>
  </si>
  <si>
    <t>0.996 - 1.012</t>
  </si>
  <si>
    <t>0.963 - 1.035</t>
  </si>
  <si>
    <t>0.982</t>
  </si>
  <si>
    <t>0.941 - 1.024</t>
  </si>
  <si>
    <t>0.994 - 1.008</t>
  </si>
  <si>
    <t>1.000 - 1.012</t>
  </si>
  <si>
    <t>0.993 - 0.996</t>
  </si>
  <si>
    <t>0.950 - 1.001</t>
  </si>
  <si>
    <t>0.944 - 1.070</t>
  </si>
  <si>
    <t>0.970 - 1.021</t>
  </si>
  <si>
    <t>0.534 - 2.522</t>
  </si>
  <si>
    <t>1.526</t>
  </si>
  <si>
    <t>0.657 - 3.543</t>
  </si>
  <si>
    <t>1.069</t>
  </si>
  <si>
    <t>0.342 - 3.345</t>
  </si>
  <si>
    <t>1.183</t>
  </si>
  <si>
    <t>0.491 - 2.848</t>
  </si>
  <si>
    <t>0.193 - 1.082</t>
  </si>
  <si>
    <t>0.752 - 1.158</t>
  </si>
  <si>
    <t>0.515 - 2.914</t>
  </si>
  <si>
    <t>0.640</t>
  </si>
  <si>
    <t>0.211 - 1.942</t>
  </si>
  <si>
    <t>0.391</t>
  </si>
  <si>
    <t>0.070 - 2.175</t>
  </si>
  <si>
    <t>12.728</t>
  </si>
  <si>
    <t>0.248 - 652.366</t>
  </si>
  <si>
    <t>7.887</t>
  </si>
  <si>
    <t>0.016 - 3,909.662</t>
  </si>
  <si>
    <t>3.550</t>
  </si>
  <si>
    <t>2.301 - 5.476</t>
  </si>
  <si>
    <t>10.438</t>
  </si>
  <si>
    <t>3.184 - 34.219</t>
  </si>
  <si>
    <t>1.273</t>
  </si>
  <si>
    <t>0.541 - 2.997</t>
  </si>
  <si>
    <t>4.715</t>
  </si>
  <si>
    <t>0.125 - 177.922</t>
  </si>
  <si>
    <t>28,426.806</t>
  </si>
  <si>
    <t>281.687 - 2868725.179</t>
  </si>
  <si>
    <t>42.333</t>
  </si>
  <si>
    <t>6.085 - 294.519</t>
  </si>
  <si>
    <t>lnsig2u</t>
  </si>
  <si>
    <t>9.200</t>
  </si>
  <si>
    <t>6.911 - 12.248</t>
  </si>
  <si>
    <t>8.257</t>
  </si>
  <si>
    <t>6.093 - 11.190</t>
  </si>
  <si>
    <t>8.958</t>
  </si>
  <si>
    <t>6.891 - 11.644</t>
  </si>
  <si>
    <t>9.110</t>
  </si>
  <si>
    <t>6.901 - 12.027</t>
  </si>
  <si>
    <t>11.235</t>
  </si>
  <si>
    <t>0.000 - 3.187e+10</t>
  </si>
  <si>
    <t>12.499</t>
  </si>
  <si>
    <t>3.854 - 40.535</t>
  </si>
  <si>
    <t>9.308</t>
  </si>
  <si>
    <t>6.990 - 12.394</t>
  </si>
  <si>
    <t>9.081</t>
  </si>
  <si>
    <t>5.896 - 13.988</t>
  </si>
  <si>
    <t>6.027</t>
  </si>
  <si>
    <t>5.474 - 6.637</t>
  </si>
  <si>
    <t>59.114</t>
  </si>
  <si>
    <t>59.114 - 59.114</t>
  </si>
  <si>
    <t>54.451</t>
  </si>
  <si>
    <t>54.451 - 54.451</t>
  </si>
  <si>
    <t>9.918</t>
  </si>
  <si>
    <t>6.145 - 16.006</t>
  </si>
  <si>
    <t>4.966</t>
  </si>
  <si>
    <t>4.701 - 5.245</t>
  </si>
  <si>
    <t>12.103</t>
  </si>
  <si>
    <t>4.592 - 31.903</t>
  </si>
  <si>
    <t>35.161</t>
  </si>
  <si>
    <t>35.161 - 35.161</t>
  </si>
  <si>
    <t>148.862</t>
  </si>
  <si>
    <t>148.862 - 148.862</t>
  </si>
  <si>
    <t>6.481</t>
  </si>
  <si>
    <t>4.473 - 9.391</t>
  </si>
  <si>
    <t>84,759</t>
  </si>
  <si>
    <t>61,093</t>
  </si>
  <si>
    <t>62,220</t>
  </si>
  <si>
    <t>80,553</t>
  </si>
  <si>
    <t>44,646</t>
  </si>
  <si>
    <t>40,113</t>
  </si>
  <si>
    <t>76,201</t>
  </si>
  <si>
    <t>8,558</t>
  </si>
  <si>
    <t>8,129</t>
  </si>
  <si>
    <t>35,132</t>
  </si>
  <si>
    <t>4,441</t>
  </si>
  <si>
    <t>43,135</t>
  </si>
  <si>
    <t>4,595</t>
  </si>
  <si>
    <t>40,332</t>
  </si>
  <si>
    <t>1,049</t>
  </si>
  <si>
    <t>27,745</t>
  </si>
  <si>
    <t>3,062</t>
  </si>
  <si>
    <t>Number of individuals</t>
  </si>
  <si>
    <t>80,275</t>
  </si>
  <si>
    <t>58,435</t>
  </si>
  <si>
    <t>58,787</t>
  </si>
  <si>
    <t>76,289</t>
  </si>
  <si>
    <t>42,360</t>
  </si>
  <si>
    <t>37,915</t>
  </si>
  <si>
    <t>71,855</t>
  </si>
  <si>
    <t>8,434</t>
  </si>
  <si>
    <t>7,636</t>
  </si>
  <si>
    <t>33,503</t>
  </si>
  <si>
    <t>4,365</t>
  </si>
  <si>
    <t>41,145</t>
  </si>
  <si>
    <t>4,415</t>
  </si>
  <si>
    <t>38,580</t>
  </si>
  <si>
    <t>997</t>
  </si>
  <si>
    <t>26,503</t>
  </si>
  <si>
    <t>2,985</t>
  </si>
  <si>
    <t>Supplemental Excel Table 7 - The association between night-time aircraft noise and daytime dozing</t>
  </si>
  <si>
    <t>Outcome : Self-reported daytime dozing</t>
  </si>
  <si>
    <t>0.677 - 0.984</t>
  </si>
  <si>
    <t>0.687</t>
  </si>
  <si>
    <t>0.625 - 0.755</t>
  </si>
  <si>
    <t>0.798</t>
  </si>
  <si>
    <t>0.673 - 0.946</t>
  </si>
  <si>
    <t>0.676 - 1.006</t>
  </si>
  <si>
    <t>0.716 - 1.209</t>
  </si>
  <si>
    <t>0.652 - 0.792</t>
  </si>
  <si>
    <t>0.728 - 0.966</t>
  </si>
  <si>
    <t>0.742</t>
  </si>
  <si>
    <t>0.497 - 1.106</t>
  </si>
  <si>
    <t>0.111 - 0.680</t>
  </si>
  <si>
    <t>0.645 - 1.032</t>
  </si>
  <si>
    <t>0.577 - 1.112</t>
  </si>
  <si>
    <t>0.894</t>
  </si>
  <si>
    <t>0.812 - 0.986</t>
  </si>
  <si>
    <t>0.453 - 1.309</t>
  </si>
  <si>
    <t>0.712</t>
  </si>
  <si>
    <t>0.586 - 0.866</t>
  </si>
  <si>
    <t>0.383 - 1.841</t>
  </si>
  <si>
    <t>0.859 - 1.238</t>
  </si>
  <si>
    <t>0.539 - 0.820</t>
  </si>
  <si>
    <t>1.138</t>
  </si>
  <si>
    <t>0.842 - 1.538</t>
  </si>
  <si>
    <t>0.912 - 1.141</t>
  </si>
  <si>
    <t>0.722 - 1.255</t>
  </si>
  <si>
    <t>0.753 - 1.483</t>
  </si>
  <si>
    <t>0.855</t>
  </si>
  <si>
    <t>0.652 - 1.121</t>
  </si>
  <si>
    <t>1.463</t>
  </si>
  <si>
    <t>1.091 - 1.961</t>
  </si>
  <si>
    <t>0.900 - 1.496</t>
  </si>
  <si>
    <t>0.602 - 1.587</t>
  </si>
  <si>
    <t>0.443</t>
  </si>
  <si>
    <t>0.031 - 6.334</t>
  </si>
  <si>
    <t>1.088</t>
  </si>
  <si>
    <t>0.754 - 1.572</t>
  </si>
  <si>
    <t>0.905</t>
  </si>
  <si>
    <t>0.376 - 2.178</t>
  </si>
  <si>
    <t>1.245</t>
  </si>
  <si>
    <t>0.934 - 1.658</t>
  </si>
  <si>
    <t>0.638</t>
  </si>
  <si>
    <t>0.357 - 1.141</t>
  </si>
  <si>
    <t>0.614 - 1.734</t>
  </si>
  <si>
    <t>1.669</t>
  </si>
  <si>
    <t>0.257 - 10.820</t>
  </si>
  <si>
    <t>1.453</t>
  </si>
  <si>
    <t>1.000 - 2.110</t>
  </si>
  <si>
    <t>0.681</t>
  </si>
  <si>
    <t>0.478 - 0.970</t>
  </si>
  <si>
    <t>1.320 - 1.753</t>
  </si>
  <si>
    <t>1.422</t>
  </si>
  <si>
    <t>1.064 - 1.902</t>
  </si>
  <si>
    <t>1.534</t>
  </si>
  <si>
    <t>1.413 - 1.665</t>
  </si>
  <si>
    <t>1.240 - 1.581</t>
  </si>
  <si>
    <t>1.971</t>
  </si>
  <si>
    <t>1.335 - 2.911</t>
  </si>
  <si>
    <t>1.126</t>
  </si>
  <si>
    <t>1.001 - 1.266</t>
  </si>
  <si>
    <t>2.119</t>
  </si>
  <si>
    <t>1.738 - 2.583</t>
  </si>
  <si>
    <t>0.826 - 1.102</t>
  </si>
  <si>
    <t>1.488</t>
  </si>
  <si>
    <t>1.270 - 1.743</t>
  </si>
  <si>
    <t>0.528 - 1.719</t>
  </si>
  <si>
    <t>1.678</t>
  </si>
  <si>
    <t>1.568 - 1.795</t>
  </si>
  <si>
    <t>1.123</t>
  </si>
  <si>
    <t>0.788 - 1.602</t>
  </si>
  <si>
    <t>1.947</t>
  </si>
  <si>
    <t>1.665 - 2.277</t>
  </si>
  <si>
    <t>2.739</t>
  </si>
  <si>
    <t>1.836 - 4.088</t>
  </si>
  <si>
    <t>1.587</t>
  </si>
  <si>
    <t>1.497 - 1.682</t>
  </si>
  <si>
    <t>2.229</t>
  </si>
  <si>
    <t>1.828 - 2.719</t>
  </si>
  <si>
    <t>2.008</t>
  </si>
  <si>
    <t>1.714 - 2.351</t>
  </si>
  <si>
    <t>1.844 - 2.412</t>
  </si>
  <si>
    <t>2.190</t>
  </si>
  <si>
    <t>1.908 - 2.514</t>
  </si>
  <si>
    <t>2.044</t>
  </si>
  <si>
    <t>1.765 - 2.368</t>
  </si>
  <si>
    <t>2.369</t>
  </si>
  <si>
    <t>1.891 - 2.969</t>
  </si>
  <si>
    <t>2.243</t>
  </si>
  <si>
    <t>1.962 - 2.563</t>
  </si>
  <si>
    <t>1.967</t>
  </si>
  <si>
    <t>1.104 - 3.504</t>
  </si>
  <si>
    <t>2.602</t>
  </si>
  <si>
    <t>2.132 - 3.176</t>
  </si>
  <si>
    <t>2.278</t>
  </si>
  <si>
    <t>1.964 - 2.641</t>
  </si>
  <si>
    <t>2.204</t>
  </si>
  <si>
    <t>1.844 - 2.635</t>
  </si>
  <si>
    <t>2.242</t>
  </si>
  <si>
    <t>2.021 - 2.488</t>
  </si>
  <si>
    <t>2.336</t>
  </si>
  <si>
    <t>1.878 - 2.906</t>
  </si>
  <si>
    <t>2.300</t>
  </si>
  <si>
    <t>1.879 - 2.814</t>
  </si>
  <si>
    <t>1.627</t>
  </si>
  <si>
    <t>0.660 - 4.011</t>
  </si>
  <si>
    <t>1.305</t>
  </si>
  <si>
    <t>1.192 - 1.430</t>
  </si>
  <si>
    <t>1.653</t>
  </si>
  <si>
    <t>1.337 - 2.044</t>
  </si>
  <si>
    <t>1.581</t>
  </si>
  <si>
    <t>1.307 - 1.913</t>
  </si>
  <si>
    <t>1.572</t>
  </si>
  <si>
    <t>1.320 - 1.871</t>
  </si>
  <si>
    <t>1.640</t>
  </si>
  <si>
    <t>1.294 - 2.079</t>
  </si>
  <si>
    <t>1.619</t>
  </si>
  <si>
    <t>1.343 - 1.952</t>
  </si>
  <si>
    <t>1.842</t>
  </si>
  <si>
    <t>1.195 - 2.840</t>
  </si>
  <si>
    <t>1.825</t>
  </si>
  <si>
    <t>0.993 - 3.353</t>
  </si>
  <si>
    <t>1.738</t>
  </si>
  <si>
    <t>1.323 - 2.283</t>
  </si>
  <si>
    <t>2.154</t>
  </si>
  <si>
    <t>1.606 - 2.891</t>
  </si>
  <si>
    <t>1.727</t>
  </si>
  <si>
    <t>1.426 - 2.092</t>
  </si>
  <si>
    <t>1.343</t>
  </si>
  <si>
    <t>0.831 - 2.170</t>
  </si>
  <si>
    <t>1.560 - 2.054</t>
  </si>
  <si>
    <t>1.972</t>
  </si>
  <si>
    <t>1.774 - 2.192</t>
  </si>
  <si>
    <t>1.519 - 2.678</t>
  </si>
  <si>
    <t>1.880</t>
  </si>
  <si>
    <t>1.714 - 2.062</t>
  </si>
  <si>
    <t>1.037</t>
  </si>
  <si>
    <t>1.022 - 1.052</t>
  </si>
  <si>
    <t>1.023 - 1.052</t>
  </si>
  <si>
    <t>1.017 - 1.052</t>
  </si>
  <si>
    <t>1.023 - 1.051</t>
  </si>
  <si>
    <t>1.006 - 1.048</t>
  </si>
  <si>
    <t>1.046</t>
  </si>
  <si>
    <t>1.035 - 1.056</t>
  </si>
  <si>
    <t>1.028 - 1.052</t>
  </si>
  <si>
    <t>1.000 - 1.048</t>
  </si>
  <si>
    <t>1.018 - 1.070</t>
  </si>
  <si>
    <t>1.014 - 1.040</t>
  </si>
  <si>
    <t>1.009 - 1.059</t>
  </si>
  <si>
    <t>1.016 - 1.051</t>
  </si>
  <si>
    <t>1.008 - 1.040</t>
  </si>
  <si>
    <t>1.041</t>
  </si>
  <si>
    <t>1.014 - 1.068</t>
  </si>
  <si>
    <t>0.993 - 1.032</t>
  </si>
  <si>
    <t>1.013 - 1.057</t>
  </si>
  <si>
    <t>0.995 - 1.057</t>
  </si>
  <si>
    <t>1.001 - 1.007</t>
  </si>
  <si>
    <t>1.003</t>
  </si>
  <si>
    <t>1.000 - 1.006</t>
  </si>
  <si>
    <t>0.999 - 1.007</t>
  </si>
  <si>
    <t>1.001 - 1.008</t>
  </si>
  <si>
    <t>1.000 - 1.010</t>
  </si>
  <si>
    <t>1.004 - 1.009</t>
  </si>
  <si>
    <t>0.961 - 1.007</t>
  </si>
  <si>
    <t>0.982 - 1.026</t>
  </si>
  <si>
    <t>0.997 - 1.002</t>
  </si>
  <si>
    <t>0.979 - 1.012</t>
  </si>
  <si>
    <t>0.998 - 1.006</t>
  </si>
  <si>
    <t>0.976 - 1.002</t>
  </si>
  <si>
    <t>0.996 - 1.010</t>
  </si>
  <si>
    <t>1.008 - 1.054</t>
  </si>
  <si>
    <t>1.008</t>
  </si>
  <si>
    <t>0.990 - 1.026</t>
  </si>
  <si>
    <t>1.335</t>
  </si>
  <si>
    <t>0.839 - 2.126</t>
  </si>
  <si>
    <t>1.081 - 1.574</t>
  </si>
  <si>
    <t>0.536 - 1.795</t>
  </si>
  <si>
    <t>0.549 - 1.805</t>
  </si>
  <si>
    <t>0.531 - 1.137</t>
  </si>
  <si>
    <t>2.413</t>
  </si>
  <si>
    <t>0.794 - 7.338</t>
  </si>
  <si>
    <t>0.703 - 1.650</t>
  </si>
  <si>
    <t>0.250 - 3.646</t>
  </si>
  <si>
    <t>0.256 - 3.103</t>
  </si>
  <si>
    <t>1.884</t>
  </si>
  <si>
    <t>0.561 - 6.328</t>
  </si>
  <si>
    <t>7.807</t>
  </si>
  <si>
    <t>3.630 - 16.788</t>
  </si>
  <si>
    <t>0.649</t>
  </si>
  <si>
    <t>0.260 - 1.619</t>
  </si>
  <si>
    <t>0.248 - 1.184</t>
  </si>
  <si>
    <t>1.996</t>
  </si>
  <si>
    <t>1.611 - 2.475</t>
  </si>
  <si>
    <t>2.063</t>
  </si>
  <si>
    <t>1.802 - 2.363</t>
  </si>
  <si>
    <t>1.654</t>
  </si>
  <si>
    <t>1.416 - 1.933</t>
  </si>
  <si>
    <t>1.846</t>
  </si>
  <si>
    <t>1.543 - 2.210</t>
  </si>
  <si>
    <t>2.028</t>
  </si>
  <si>
    <t>1.409 - 2.920</t>
  </si>
  <si>
    <t>1.983</t>
  </si>
  <si>
    <t>1.368 - 2.876</t>
  </si>
  <si>
    <t>1.642</t>
  </si>
  <si>
    <t>0.778 - 3.464</t>
  </si>
  <si>
    <t>0.011 - 0.223</t>
  </si>
  <si>
    <t>1.865</t>
  </si>
  <si>
    <t>1.661 - 2.093</t>
  </si>
  <si>
    <t>0.310 - 1.162</t>
  </si>
  <si>
    <t>1.850</t>
  </si>
  <si>
    <t>1.490 - 2.298</t>
  </si>
  <si>
    <t>1.552</t>
  </si>
  <si>
    <t>0.975 - 2.470</t>
  </si>
  <si>
    <t>2.477</t>
  </si>
  <si>
    <t>2.022 - 3.035</t>
  </si>
  <si>
    <t>0.290 - 12.195</t>
  </si>
  <si>
    <t>1.404</t>
  </si>
  <si>
    <t>0.503 - 3.921</t>
  </si>
  <si>
    <t>0.722 - 1.772</t>
  </si>
  <si>
    <t>3.772</t>
  </si>
  <si>
    <t>2.757 - 5.161</t>
  </si>
  <si>
    <t>3.362</t>
  </si>
  <si>
    <t>2.479 - 4.560</t>
  </si>
  <si>
    <t>3.020</t>
  </si>
  <si>
    <t>2.491 - 3.662</t>
  </si>
  <si>
    <t>3.044</t>
  </si>
  <si>
    <t>2.465 - 3.758</t>
  </si>
  <si>
    <t>4.013</t>
  </si>
  <si>
    <t>2.668 - 6.037</t>
  </si>
  <si>
    <t>3.526</t>
  </si>
  <si>
    <t>2.626 - 4.735</t>
  </si>
  <si>
    <t>2.284</t>
  </si>
  <si>
    <t>0.870 - 5.996</t>
  </si>
  <si>
    <t>5.442</t>
  </si>
  <si>
    <t>1.139 - 25.992</t>
  </si>
  <si>
    <t>3.240</t>
  </si>
  <si>
    <t>2.693 - 3.898</t>
  </si>
  <si>
    <t>1.455</t>
  </si>
  <si>
    <t>0.533 - 3.967</t>
  </si>
  <si>
    <t>3.737</t>
  </si>
  <si>
    <t>2.846 - 4.906</t>
  </si>
  <si>
    <t>3.304</t>
  </si>
  <si>
    <t>2.105 - 5.186</t>
  </si>
  <si>
    <t>4.282</t>
  </si>
  <si>
    <t>2.988 - 6.137</t>
  </si>
  <si>
    <t>6.346</t>
  </si>
  <si>
    <t>0.810 - 49.718</t>
  </si>
  <si>
    <t>4.407</t>
  </si>
  <si>
    <t>2.794 - 6.952</t>
  </si>
  <si>
    <t>3.173</t>
  </si>
  <si>
    <t>1.639 - 6.141</t>
  </si>
  <si>
    <t>3.358</t>
  </si>
  <si>
    <t>1.709 - 6.597</t>
  </si>
  <si>
    <t>2.711</t>
  </si>
  <si>
    <t>1.419 - 5.181</t>
  </si>
  <si>
    <t>2.641</t>
  </si>
  <si>
    <t>1.949 - 3.578</t>
  </si>
  <si>
    <t>3.164</t>
  </si>
  <si>
    <t>1.946 - 5.146</t>
  </si>
  <si>
    <t>3.270</t>
  </si>
  <si>
    <t>2.309 - 4.631</t>
  </si>
  <si>
    <t>3.351</t>
  </si>
  <si>
    <t>0.644 - 17.445</t>
  </si>
  <si>
    <t>3.115</t>
  </si>
  <si>
    <t>2.228 - 4.354</t>
  </si>
  <si>
    <t>2.071</t>
  </si>
  <si>
    <t>1.019 - 4.209</t>
  </si>
  <si>
    <t>1.436</t>
  </si>
  <si>
    <t>0.598 - 3.449</t>
  </si>
  <si>
    <t>0.915</t>
  </si>
  <si>
    <t>0.230 - 3.643</t>
  </si>
  <si>
    <t>2.256</t>
  </si>
  <si>
    <t>0.407 - 12.511</t>
  </si>
  <si>
    <t>0.241 - 38,083.284</t>
  </si>
  <si>
    <t>4.437</t>
  </si>
  <si>
    <t>1.614 - 12.200</t>
  </si>
  <si>
    <t>2.809</t>
  </si>
  <si>
    <t>0.341 - 23.113</t>
  </si>
  <si>
    <t>2.222</t>
  </si>
  <si>
    <t>1.825 - 2.706</t>
  </si>
  <si>
    <t>1.894</t>
  </si>
  <si>
    <t>1.401 - 2.560</t>
  </si>
  <si>
    <t>1.981</t>
  </si>
  <si>
    <t>1.635 - 2.399</t>
  </si>
  <si>
    <t>1.993</t>
  </si>
  <si>
    <t>1.636 - 2.428</t>
  </si>
  <si>
    <t>1.941</t>
  </si>
  <si>
    <t>1.457 - 2.584</t>
  </si>
  <si>
    <t>2.579</t>
  </si>
  <si>
    <t>2.112 - 3.150</t>
  </si>
  <si>
    <t>1.657</t>
  </si>
  <si>
    <t>0.937 - 2.928</t>
  </si>
  <si>
    <t>0.105 - 10.162</t>
  </si>
  <si>
    <t>1.948</t>
  </si>
  <si>
    <t>1.570 - 2.416</t>
  </si>
  <si>
    <t>0.675</t>
  </si>
  <si>
    <t>0.352 - 1.297</t>
  </si>
  <si>
    <t>2.091</t>
  </si>
  <si>
    <t>1.647 - 2.656</t>
  </si>
  <si>
    <t>1.912</t>
  </si>
  <si>
    <t>1.485 - 2.461</t>
  </si>
  <si>
    <t>3.128</t>
  </si>
  <si>
    <t>2.345 - 4.172</t>
  </si>
  <si>
    <t>1.151</t>
  </si>
  <si>
    <t>0.649 - 2.040</t>
  </si>
  <si>
    <t>0.292 - 2.061</t>
  </si>
  <si>
    <t>0.864 - 1.009</t>
  </si>
  <si>
    <t>0.856 - 1.038</t>
  </si>
  <si>
    <t>0.871 - 0.992</t>
  </si>
  <si>
    <t>0.862 - 1.012</t>
  </si>
  <si>
    <t>0.897 - 0.982</t>
  </si>
  <si>
    <t>0.931</t>
  </si>
  <si>
    <t>0.839 - 1.033</t>
  </si>
  <si>
    <t>0.870 - 1.007</t>
  </si>
  <si>
    <t>0.854 - 1.011</t>
  </si>
  <si>
    <t>0.908</t>
  </si>
  <si>
    <t>0.810 - 1.017</t>
  </si>
  <si>
    <t>0.912</t>
  </si>
  <si>
    <t>0.853 - 0.976</t>
  </si>
  <si>
    <t>0.940 - 1.117</t>
  </si>
  <si>
    <t>0.852 - 1.009</t>
  </si>
  <si>
    <t>0.835 - 0.908</t>
  </si>
  <si>
    <t>0.909</t>
  </si>
  <si>
    <t>0.834 - 0.989</t>
  </si>
  <si>
    <t>0.850</t>
  </si>
  <si>
    <t>0.783 - 0.922</t>
  </si>
  <si>
    <t>0.843 - 0.985</t>
  </si>
  <si>
    <t>0.825 - 0.953</t>
  </si>
  <si>
    <t>1.013 - 1.059</t>
  </si>
  <si>
    <t>1.024 - 1.064</t>
  </si>
  <si>
    <t>0.999 - 1.073</t>
  </si>
  <si>
    <t>1.012 - 1.048</t>
  </si>
  <si>
    <t>1.000 - 1.045</t>
  </si>
  <si>
    <t>1.020 - 1.073</t>
  </si>
  <si>
    <t>1.008 - 1.046</t>
  </si>
  <si>
    <t>0.952 - 1.224</t>
  </si>
  <si>
    <t>1.000 - 1.040</t>
  </si>
  <si>
    <t>0.995 - 1.049</t>
  </si>
  <si>
    <t>1.010 - 1.086</t>
  </si>
  <si>
    <t>1.039</t>
  </si>
  <si>
    <t>1.014 - 1.065</t>
  </si>
  <si>
    <t>0.956 - 1.037</t>
  </si>
  <si>
    <t>1.031 - 1.076</t>
  </si>
  <si>
    <t>1.014</t>
  </si>
  <si>
    <t>0.941 - 1.093</t>
  </si>
  <si>
    <t>1.038</t>
  </si>
  <si>
    <t>1.007 - 1.071</t>
  </si>
  <si>
    <t>0.989 - 1.156</t>
  </si>
  <si>
    <t>0.832</t>
  </si>
  <si>
    <t>0.773 - 0.894</t>
  </si>
  <si>
    <t>0.851</t>
  </si>
  <si>
    <t>0.813 - 0.890</t>
  </si>
  <si>
    <t>0.828 - 0.935</t>
  </si>
  <si>
    <t>0.782 - 0.901</t>
  </si>
  <si>
    <t>0.858</t>
  </si>
  <si>
    <t>0.799 - 0.921</t>
  </si>
  <si>
    <t>0.796</t>
  </si>
  <si>
    <t>0.701 - 0.905</t>
  </si>
  <si>
    <t>0.877</t>
  </si>
  <si>
    <t>0.800 - 0.960</t>
  </si>
  <si>
    <t>0.552</t>
  </si>
  <si>
    <t>0.398 - 0.766</t>
  </si>
  <si>
    <t>0.824</t>
  </si>
  <si>
    <t>0.589 - 1.155</t>
  </si>
  <si>
    <t>0.749 - 1.072</t>
  </si>
  <si>
    <t>0.678</t>
  </si>
  <si>
    <t>0.436 - 1.054</t>
  </si>
  <si>
    <t>0.844</t>
  </si>
  <si>
    <t>0.697 - 1.021</t>
  </si>
  <si>
    <t>0.373 - 1.173</t>
  </si>
  <si>
    <t>0.861</t>
  </si>
  <si>
    <t>0.810 - 0.914</t>
  </si>
  <si>
    <t>0.802</t>
  </si>
  <si>
    <t>0.707 - 0.909</t>
  </si>
  <si>
    <t>0.875</t>
  </si>
  <si>
    <t>0.773 - 0.992</t>
  </si>
  <si>
    <t>0.835</t>
  </si>
  <si>
    <t>0.515 - 1.355</t>
  </si>
  <si>
    <t>1.001 - 1.349</t>
  </si>
  <si>
    <t>1.198</t>
  </si>
  <si>
    <t>1.116 - 1.285</t>
  </si>
  <si>
    <t>1.204</t>
  </si>
  <si>
    <t>1.122 - 1.292</t>
  </si>
  <si>
    <t>1.163</t>
  </si>
  <si>
    <t>1.030 - 1.314</t>
  </si>
  <si>
    <t>1.257</t>
  </si>
  <si>
    <t>1.085 - 1.457</t>
  </si>
  <si>
    <t>1.092</t>
  </si>
  <si>
    <t>0.803 - 1.484</t>
  </si>
  <si>
    <t>1.152 - 1.283</t>
  </si>
  <si>
    <t>0.945</t>
  </si>
  <si>
    <t>0.430 - 2.078</t>
  </si>
  <si>
    <t>0.625</t>
  </si>
  <si>
    <t>0.371 - 1.054</t>
  </si>
  <si>
    <t>1.227</t>
  </si>
  <si>
    <t>1.054 - 1.428</t>
  </si>
  <si>
    <t>0.961 - 2.050</t>
  </si>
  <si>
    <t>0.840 - 1.249</t>
  </si>
  <si>
    <t>0.460 - 2.122</t>
  </si>
  <si>
    <t>1.331</t>
  </si>
  <si>
    <t>1.070 - 1.655</t>
  </si>
  <si>
    <t>2.177</t>
  </si>
  <si>
    <t>1.216 - 3.900</t>
  </si>
  <si>
    <t>0.904 - 1.211</t>
  </si>
  <si>
    <t>1.114</t>
  </si>
  <si>
    <t>0.659 - 1.884</t>
  </si>
  <si>
    <t>0.850 - 1.132</t>
  </si>
  <si>
    <t>0.973</t>
  </si>
  <si>
    <t>0.728 - 1.302</t>
  </si>
  <si>
    <t>1.081</t>
  </si>
  <si>
    <t>0.912 - 1.282</t>
  </si>
  <si>
    <t>0.803 - 1.097</t>
  </si>
  <si>
    <t>0.860</t>
  </si>
  <si>
    <t>0.628 - 1.177</t>
  </si>
  <si>
    <t>0.933 - 1.212</t>
  </si>
  <si>
    <t>0.967</t>
  </si>
  <si>
    <t>0.890 - 1.050</t>
  </si>
  <si>
    <t>1.248</t>
  </si>
  <si>
    <t>0.369 - 4.229</t>
  </si>
  <si>
    <t>0.375 - 0.862</t>
  </si>
  <si>
    <t>1.066</t>
  </si>
  <si>
    <t>0.907 - 1.252</t>
  </si>
  <si>
    <t>0.654 - 1.065</t>
  </si>
  <si>
    <t>0.941</t>
  </si>
  <si>
    <t>0.908 - 0.976</t>
  </si>
  <si>
    <t>0.492 - 1.124</t>
  </si>
  <si>
    <t>0.686 - 1.192</t>
  </si>
  <si>
    <t>1.314</t>
  </si>
  <si>
    <t>0.365 - 4.729</t>
  </si>
  <si>
    <t>0.957 - 1.211</t>
  </si>
  <si>
    <t>0.467 - 2.522</t>
  </si>
  <si>
    <t>1.374</t>
  </si>
  <si>
    <t>1.168 - 1.617</t>
  </si>
  <si>
    <t>1.339</t>
  </si>
  <si>
    <t>1.223 - 1.466</t>
  </si>
  <si>
    <t>1.195 - 1.510</t>
  </si>
  <si>
    <t>1.133 - 1.603</t>
  </si>
  <si>
    <t>1.390</t>
  </si>
  <si>
    <t>1.203 - 1.606</t>
  </si>
  <si>
    <t>1.304</t>
  </si>
  <si>
    <t>1.102 - 1.543</t>
  </si>
  <si>
    <t>1.429</t>
  </si>
  <si>
    <t>1.225 - 1.667</t>
  </si>
  <si>
    <t>0.660 - 1.348</t>
  </si>
  <si>
    <t>0.739 - 1.387</t>
  </si>
  <si>
    <t>1.425</t>
  </si>
  <si>
    <t>1.004 - 2.023</t>
  </si>
  <si>
    <t>0.865 - 1.184</t>
  </si>
  <si>
    <t>1.551</t>
  </si>
  <si>
    <t>1.026 - 2.345</t>
  </si>
  <si>
    <t>0.617 - 1.403</t>
  </si>
  <si>
    <t>1.312</t>
  </si>
  <si>
    <t>0.909 - 1.893</t>
  </si>
  <si>
    <t>2.682</t>
  </si>
  <si>
    <t>0.553 - 13.017</t>
  </si>
  <si>
    <t>1.546</t>
  </si>
  <si>
    <t>0.954 - 2.505</t>
  </si>
  <si>
    <t>0.782 - 1.171</t>
  </si>
  <si>
    <t>1.438</t>
  </si>
  <si>
    <t>1.143 - 1.809</t>
  </si>
  <si>
    <t>1.641</t>
  </si>
  <si>
    <t>1.162 - 2.316</t>
  </si>
  <si>
    <t>1.393</t>
  </si>
  <si>
    <t>1.035 - 1.875</t>
  </si>
  <si>
    <t>1.492</t>
  </si>
  <si>
    <t>1.264 - 1.761</t>
  </si>
  <si>
    <t>1.230</t>
  </si>
  <si>
    <t>0.740 - 2.042</t>
  </si>
  <si>
    <t>1.629</t>
  </si>
  <si>
    <t>1.403 - 1.892</t>
  </si>
  <si>
    <t>1.236 - 1.791</t>
  </si>
  <si>
    <t>1.062</t>
  </si>
  <si>
    <t>0.492 - 2.291</t>
  </si>
  <si>
    <t>0.902</t>
  </si>
  <si>
    <t>0.639 - 1.274</t>
  </si>
  <si>
    <t>1.639</t>
  </si>
  <si>
    <t>1.184 - 2.269</t>
  </si>
  <si>
    <t>2.046</t>
  </si>
  <si>
    <t>1.207 - 3.466</t>
  </si>
  <si>
    <t>1.683 - 1.947</t>
  </si>
  <si>
    <t>0.909 - 1.319</t>
  </si>
  <si>
    <t>1.494</t>
  </si>
  <si>
    <t>1.196 - 1.867</t>
  </si>
  <si>
    <t>0.607</t>
  </si>
  <si>
    <t>0.476 - 0.774</t>
  </si>
  <si>
    <t>1.839</t>
  </si>
  <si>
    <t>1.262 - 2.679</t>
  </si>
  <si>
    <t>1.647</t>
  </si>
  <si>
    <t>0.447 - 6.066</t>
  </si>
  <si>
    <t>1.361 - 2.373</t>
  </si>
  <si>
    <t>1.792</t>
  </si>
  <si>
    <t>1.249 - 2.570</t>
  </si>
  <si>
    <t>1.714</t>
  </si>
  <si>
    <t>1.252 - 2.346</t>
  </si>
  <si>
    <t>1.789</t>
  </si>
  <si>
    <t>1.465 - 2.185</t>
  </si>
  <si>
    <t>1.571</t>
  </si>
  <si>
    <t>1.120 - 2.205</t>
  </si>
  <si>
    <t>2.076</t>
  </si>
  <si>
    <t>1.453 - 2.964</t>
  </si>
  <si>
    <t>1.938</t>
  </si>
  <si>
    <t>1.660 - 2.262</t>
  </si>
  <si>
    <t>0.416 - 3.218</t>
  </si>
  <si>
    <t>1.297</t>
  </si>
  <si>
    <t>0.753 - 2.233</t>
  </si>
  <si>
    <t>2.053</t>
  </si>
  <si>
    <t>1.552 - 2.716</t>
  </si>
  <si>
    <t>1.547</t>
  </si>
  <si>
    <t>1.039 - 2.303</t>
  </si>
  <si>
    <t>1.838</t>
  </si>
  <si>
    <t>1.704 - 1.982</t>
  </si>
  <si>
    <t>1.286</t>
  </si>
  <si>
    <t>0.739 - 2.235</t>
  </si>
  <si>
    <t>1.833</t>
  </si>
  <si>
    <t>1.338 - 2.511</t>
  </si>
  <si>
    <t>4.954</t>
  </si>
  <si>
    <t>2.320 - 10.580</t>
  </si>
  <si>
    <t>2.576</t>
  </si>
  <si>
    <t>1.810 - 3.666</t>
  </si>
  <si>
    <t>2.380</t>
  </si>
  <si>
    <t>1.094 - 5.178</t>
  </si>
  <si>
    <t>2.293</t>
  </si>
  <si>
    <t>1.822 - 2.885</t>
  </si>
  <si>
    <t>2.297</t>
  </si>
  <si>
    <t>1.592 - 3.315</t>
  </si>
  <si>
    <t>2.299</t>
  </si>
  <si>
    <t>1.939 - 2.726</t>
  </si>
  <si>
    <t>2.270</t>
  </si>
  <si>
    <t>1.956 - 2.634</t>
  </si>
  <si>
    <t>2.020</t>
  </si>
  <si>
    <t>1.763 - 2.314</t>
  </si>
  <si>
    <t>2.472</t>
  </si>
  <si>
    <t>1.913 - 3.193</t>
  </si>
  <si>
    <t>2.264</t>
  </si>
  <si>
    <t>1.729 - 2.965</t>
  </si>
  <si>
    <t>1.673</t>
  </si>
  <si>
    <t>0.513 - 5.457</t>
  </si>
  <si>
    <t>1.484</t>
  </si>
  <si>
    <t>1.004 - 2.194</t>
  </si>
  <si>
    <t>2.447</t>
  </si>
  <si>
    <t>2.016 - 2.969</t>
  </si>
  <si>
    <t>1.033 - 4.494</t>
  </si>
  <si>
    <t>1.970</t>
  </si>
  <si>
    <t>1.442 - 2.692</t>
  </si>
  <si>
    <t>1.537</t>
  </si>
  <si>
    <t>1.237 - 1.910</t>
  </si>
  <si>
    <t>1.746</t>
  </si>
  <si>
    <t>1.419 - 2.147</t>
  </si>
  <si>
    <t>1.405</t>
  </si>
  <si>
    <t>0.440 - 4.486</t>
  </si>
  <si>
    <t>3.953</t>
  </si>
  <si>
    <t>2.892 - 5.404</t>
  </si>
  <si>
    <t>2.678</t>
  </si>
  <si>
    <t>1.408 - 5.093</t>
  </si>
  <si>
    <t>1.061</t>
  </si>
  <si>
    <t>1.039 - 1.085</t>
  </si>
  <si>
    <t>1.058</t>
  </si>
  <si>
    <t>1.049 - 1.068</t>
  </si>
  <si>
    <t>1.050 - 1.078</t>
  </si>
  <si>
    <t>1.032 - 1.083</t>
  </si>
  <si>
    <t>1.023 - 1.080</t>
  </si>
  <si>
    <t>1.062 - 1.095</t>
  </si>
  <si>
    <t>1.020 - 1.078</t>
  </si>
  <si>
    <t>1.118</t>
  </si>
  <si>
    <t>1.083 - 1.155</t>
  </si>
  <si>
    <t>1.004 - 1.156</t>
  </si>
  <si>
    <t>1.065</t>
  </si>
  <si>
    <t>1.037 - 1.094</t>
  </si>
  <si>
    <t>1.002 - 1.057</t>
  </si>
  <si>
    <t>1.068</t>
  </si>
  <si>
    <t>1.043 - 1.094</t>
  </si>
  <si>
    <t>1.017 - 1.086</t>
  </si>
  <si>
    <t>1.061 - 1.096</t>
  </si>
  <si>
    <t>1.071 - 1.120</t>
  </si>
  <si>
    <t>1.063</t>
  </si>
  <si>
    <t>1.021 - 1.106</t>
  </si>
  <si>
    <t>1.023 - 1.046</t>
  </si>
  <si>
    <t>0.414 - 0.757</t>
  </si>
  <si>
    <t>0.564</t>
  </si>
  <si>
    <t>0.405 - 0.786</t>
  </si>
  <si>
    <t>0.486 - 0.798</t>
  </si>
  <si>
    <t>0.539</t>
  </si>
  <si>
    <t>0.404 - 0.719</t>
  </si>
  <si>
    <t>0.500</t>
  </si>
  <si>
    <t>0.347 - 0.720</t>
  </si>
  <si>
    <t>0.636</t>
  </si>
  <si>
    <t>0.472 - 0.857</t>
  </si>
  <si>
    <t>0.531</t>
  </si>
  <si>
    <t>0.371 - 0.761</t>
  </si>
  <si>
    <t>0.780</t>
  </si>
  <si>
    <t>0.553 - 1.100</t>
  </si>
  <si>
    <t>0.670</t>
  </si>
  <si>
    <t>0.284 - 1.585</t>
  </si>
  <si>
    <t>0.475 - 0.770</t>
  </si>
  <si>
    <t>0.591</t>
  </si>
  <si>
    <t>0.425 - 0.820</t>
  </si>
  <si>
    <t>0.428 - 0.701</t>
  </si>
  <si>
    <t>0.683</t>
  </si>
  <si>
    <t>0.373 - 1.252</t>
  </si>
  <si>
    <t>0.514</t>
  </si>
  <si>
    <t>0.353 - 0.748</t>
  </si>
  <si>
    <t>0.481</t>
  </si>
  <si>
    <t>0.347 - 0.667</t>
  </si>
  <si>
    <t>0.549</t>
  </si>
  <si>
    <t>0.383 - 0.787</t>
  </si>
  <si>
    <t>0.344 - 0.885</t>
  </si>
  <si>
    <t>0.534</t>
  </si>
  <si>
    <t>0.399 - 0.715</t>
  </si>
  <si>
    <t>0.377 - 0.744</t>
  </si>
  <si>
    <t>0.492 - 0.733</t>
  </si>
  <si>
    <t>0.506</t>
  </si>
  <si>
    <t>0.404 - 0.633</t>
  </si>
  <si>
    <t>0.344 - 0.669</t>
  </si>
  <si>
    <t>0.473 - 0.773</t>
  </si>
  <si>
    <t>0.525</t>
  </si>
  <si>
    <t>0.421 - 0.654</t>
  </si>
  <si>
    <t>0.699</t>
  </si>
  <si>
    <t>0.426 - 1.147</t>
  </si>
  <si>
    <t>0.501 - 0.772</t>
  </si>
  <si>
    <t>0.873</t>
  </si>
  <si>
    <t>0.657 - 1.158</t>
  </si>
  <si>
    <t>0.401 - 0.681</t>
  </si>
  <si>
    <t>0.316</t>
  </si>
  <si>
    <t>0.217 - 0.460</t>
  </si>
  <si>
    <t>0.518</t>
  </si>
  <si>
    <t>0.394 - 0.680</t>
  </si>
  <si>
    <t>0.390 - 0.684</t>
  </si>
  <si>
    <t>0.459</t>
  </si>
  <si>
    <t>0.268 - 0.787</t>
  </si>
  <si>
    <t>0.644</t>
  </si>
  <si>
    <t>0.489 - 0.847</t>
  </si>
  <si>
    <t>0.276 - 0.757</t>
  </si>
  <si>
    <t>0.490</t>
  </si>
  <si>
    <t>0.326 - 0.735</t>
  </si>
  <si>
    <t>0.275 - 0.783</t>
  </si>
  <si>
    <t>0.272 - 0.702</t>
  </si>
  <si>
    <t>0.271 - 0.639</t>
  </si>
  <si>
    <t>0.515</t>
  </si>
  <si>
    <t>0.299 - 0.889</t>
  </si>
  <si>
    <t>0.488</t>
  </si>
  <si>
    <t>0.300 - 0.793</t>
  </si>
  <si>
    <t>0.347</t>
  </si>
  <si>
    <t>0.186 - 0.647</t>
  </si>
  <si>
    <t>0.650</t>
  </si>
  <si>
    <t>0.534 - 0.791</t>
  </si>
  <si>
    <t>0.819</t>
  </si>
  <si>
    <t>0.594 - 1.131</t>
  </si>
  <si>
    <t>0.438</t>
  </si>
  <si>
    <t>0.250 - 0.767</t>
  </si>
  <si>
    <t>0.441 - 0.962</t>
  </si>
  <si>
    <t>0.411</t>
  </si>
  <si>
    <t>0.218 - 0.772</t>
  </si>
  <si>
    <t>0.304</t>
  </si>
  <si>
    <t>0.122 - 0.757</t>
  </si>
  <si>
    <t>0.189 - 0.729</t>
  </si>
  <si>
    <t>0.610</t>
  </si>
  <si>
    <t>0.215 - 1.728</t>
  </si>
  <si>
    <t>0.432</t>
  </si>
  <si>
    <t>0.290 - 0.643</t>
  </si>
  <si>
    <t>0.426 - 0.605</t>
  </si>
  <si>
    <t>0.355 - 0.644</t>
  </si>
  <si>
    <t>0.306 - 0.607</t>
  </si>
  <si>
    <t>0.358 - 0.637</t>
  </si>
  <si>
    <t>0.422</t>
  </si>
  <si>
    <t>0.278 - 0.641</t>
  </si>
  <si>
    <t>0.302 - 0.672</t>
  </si>
  <si>
    <t>0.463</t>
  </si>
  <si>
    <t>0.251 - 0.853</t>
  </si>
  <si>
    <t>1.524</t>
  </si>
  <si>
    <t>0.955 - 2.431</t>
  </si>
  <si>
    <t>0.572 - 1.900</t>
  </si>
  <si>
    <t>0.258 - 0.578</t>
  </si>
  <si>
    <t>0.104 - 1.027</t>
  </si>
  <si>
    <t>0.300</t>
  </si>
  <si>
    <t>0.175 - 0.515</t>
  </si>
  <si>
    <t>0.698 - 0.801</t>
  </si>
  <si>
    <t>0.184 - 0.585</t>
  </si>
  <si>
    <t>0.282 - 2.034</t>
  </si>
  <si>
    <t>0.898 - 1.058</t>
  </si>
  <si>
    <t>0.817 - 1.188</t>
  </si>
  <si>
    <t>0.935 - 1.106</t>
  </si>
  <si>
    <t>0.900 - 0.993</t>
  </si>
  <si>
    <t>0.861 - 1.105</t>
  </si>
  <si>
    <t>0.801 - 1.185</t>
  </si>
  <si>
    <t>0.906 - 1.068</t>
  </si>
  <si>
    <t>0.924</t>
  </si>
  <si>
    <t>0.850 - 1.005</t>
  </si>
  <si>
    <t>0.650 - 1.451</t>
  </si>
  <si>
    <t>0.950 - 1.017</t>
  </si>
  <si>
    <t>0.785 - 1.792</t>
  </si>
  <si>
    <t>0.991 - 1.134</t>
  </si>
  <si>
    <t>1.258</t>
  </si>
  <si>
    <t>0.979 - 1.616</t>
  </si>
  <si>
    <t>0.781 - 1.196</t>
  </si>
  <si>
    <t>2.324</t>
  </si>
  <si>
    <t>1.904 - 2.836</t>
  </si>
  <si>
    <t>0.818</t>
  </si>
  <si>
    <t>0.743 - 0.900</t>
  </si>
  <si>
    <t>0.717 - 0.889</t>
  </si>
  <si>
    <t>0.669 - 1.146</t>
  </si>
  <si>
    <t>0.913</t>
  </si>
  <si>
    <t>0.755 - 1.105</t>
  </si>
  <si>
    <t>0.626 - 1.261</t>
  </si>
  <si>
    <t>0.859</t>
  </si>
  <si>
    <t>0.649 - 1.137</t>
  </si>
  <si>
    <t>0.714</t>
  </si>
  <si>
    <t>0.611 - 0.835</t>
  </si>
  <si>
    <t>0.582 - 1.847</t>
  </si>
  <si>
    <t>0.679 - 1.269</t>
  </si>
  <si>
    <t>0.617</t>
  </si>
  <si>
    <t>0.429 - 0.887</t>
  </si>
  <si>
    <t>0.951</t>
  </si>
  <si>
    <t>0.707 - 1.278</t>
  </si>
  <si>
    <t>0.766 - 1.010</t>
  </si>
  <si>
    <t>1.096</t>
  </si>
  <si>
    <t>0.752 - 1.597</t>
  </si>
  <si>
    <t>0.694 - 1.306</t>
  </si>
  <si>
    <t>1.892</t>
  </si>
  <si>
    <t>1.083 - 3.307</t>
  </si>
  <si>
    <t>0.759 - 1.104</t>
  </si>
  <si>
    <t>1.826</t>
  </si>
  <si>
    <t>1.393 - 2.393</t>
  </si>
  <si>
    <t>0.747</t>
  </si>
  <si>
    <t>0.523 - 1.069</t>
  </si>
  <si>
    <t>0.760</t>
  </si>
  <si>
    <t>0.523 - 1.105</t>
  </si>
  <si>
    <t>1.324</t>
  </si>
  <si>
    <t>1.196 - 1.466</t>
  </si>
  <si>
    <t>1.358</t>
  </si>
  <si>
    <t>1.100 - 1.678</t>
  </si>
  <si>
    <t>1.325</t>
  </si>
  <si>
    <t>1.156 - 1.519</t>
  </si>
  <si>
    <t>1.310</t>
  </si>
  <si>
    <t>1.205 - 1.424</t>
  </si>
  <si>
    <t>1.319</t>
  </si>
  <si>
    <t>1.077 - 1.615</t>
  </si>
  <si>
    <t>1.160 - 1.511</t>
  </si>
  <si>
    <t>1.261</t>
  </si>
  <si>
    <t>1.113 - 1.430</t>
  </si>
  <si>
    <t>1.553</t>
  </si>
  <si>
    <t>0.965 - 2.499</t>
  </si>
  <si>
    <t>0.406 - 1.969</t>
  </si>
  <si>
    <t>0.834 - 1.514</t>
  </si>
  <si>
    <t>0.761 - 1.437</t>
  </si>
  <si>
    <t>1.150</t>
  </si>
  <si>
    <t>1.089 - 1.215</t>
  </si>
  <si>
    <t>0.387 - 2.359</t>
  </si>
  <si>
    <t>1.061 - 1.735</t>
  </si>
  <si>
    <t>2.922</t>
  </si>
  <si>
    <t>1.685 - 5.066</t>
  </si>
  <si>
    <t>0.882 - 1.529</t>
  </si>
  <si>
    <t>1.074</t>
  </si>
  <si>
    <t>0.806 - 1.432</t>
  </si>
  <si>
    <t>0.719 - 1.826</t>
  </si>
  <si>
    <t>0.727 - 1.358</t>
  </si>
  <si>
    <t>0.683 - 2.422</t>
  </si>
  <si>
    <t>1.154</t>
  </si>
  <si>
    <t>0.680 - 1.956</t>
  </si>
  <si>
    <t>0.481 - 1.186</t>
  </si>
  <si>
    <t>1.600</t>
  </si>
  <si>
    <t>0.855 - 2.997</t>
  </si>
  <si>
    <t>0.725 - 1.742</t>
  </si>
  <si>
    <t>1.228</t>
  </si>
  <si>
    <t>0.714 - 2.110</t>
  </si>
  <si>
    <t>0.190 - 6.774</t>
  </si>
  <si>
    <t>0.589 - 1.744</t>
  </si>
  <si>
    <t>0.404</t>
  </si>
  <si>
    <t>0.169 - 0.964</t>
  </si>
  <si>
    <t>1.296</t>
  </si>
  <si>
    <t>0.876 - 1.918</t>
  </si>
  <si>
    <t>0.071 - 0.825</t>
  </si>
  <si>
    <t>1.102</t>
  </si>
  <si>
    <t>0.775 - 1.567</t>
  </si>
  <si>
    <t>0.920 - 1.293</t>
  </si>
  <si>
    <t>2.128</t>
  </si>
  <si>
    <t>0.803 - 5.641</t>
  </si>
  <si>
    <t>0.331 - 0.824</t>
  </si>
  <si>
    <t>0.299 - 0.939</t>
  </si>
  <si>
    <t>0.540 - 1.497</t>
  </si>
  <si>
    <t>0.395 - 0.953</t>
  </si>
  <si>
    <t>0.440</t>
  </si>
  <si>
    <t>0.219 - 0.885</t>
  </si>
  <si>
    <t>0.608</t>
  </si>
  <si>
    <t>0.438 - 0.844</t>
  </si>
  <si>
    <t>0.283 - 0.555</t>
  </si>
  <si>
    <t>1.246</t>
  </si>
  <si>
    <t>0.631 - 2.459</t>
  </si>
  <si>
    <t>0.456 - 1.969</t>
  </si>
  <si>
    <t>0.486</t>
  </si>
  <si>
    <t>0.356 - 0.663</t>
  </si>
  <si>
    <t>0.418</t>
  </si>
  <si>
    <t>0.130 - 1.352</t>
  </si>
  <si>
    <t>0.358 - 0.968</t>
  </si>
  <si>
    <t>0.408</t>
  </si>
  <si>
    <t>0.079 - 2.108</t>
  </si>
  <si>
    <t>0.389 - 1.762</t>
  </si>
  <si>
    <t>0.418 - 1.590</t>
  </si>
  <si>
    <t>0.381 - 2.151</t>
  </si>
  <si>
    <t>0.725</t>
  </si>
  <si>
    <t>0.317 - 1.658</t>
  </si>
  <si>
    <t>1.567</t>
  </si>
  <si>
    <t>0.705 - 3.485</t>
  </si>
  <si>
    <t>0.387</t>
  </si>
  <si>
    <t>0.184 - 0.813</t>
  </si>
  <si>
    <t>0.848</t>
  </si>
  <si>
    <t>0.362 - 1.989</t>
  </si>
  <si>
    <t>0.763</t>
  </si>
  <si>
    <t>0.248 - 2.347</t>
  </si>
  <si>
    <t>2.232</t>
  </si>
  <si>
    <t>0.771 - 6.463</t>
  </si>
  <si>
    <t>0.668</t>
  </si>
  <si>
    <t>0.276 - 1.618</t>
  </si>
  <si>
    <t>5.010</t>
  </si>
  <si>
    <t>1.910 - 13.144</t>
  </si>
  <si>
    <t>0.365 - 1.192</t>
  </si>
  <si>
    <t>2.900</t>
  </si>
  <si>
    <t>0.820 - 10.253</t>
  </si>
  <si>
    <t>1.200</t>
  </si>
  <si>
    <t>0.396 - 3.638</t>
  </si>
  <si>
    <t>0.238 - 5.641</t>
  </si>
  <si>
    <t>0.995 - 1.000</t>
  </si>
  <si>
    <t>0.991 - 1.001</t>
  </si>
  <si>
    <t>0.992 - 1.005</t>
  </si>
  <si>
    <t>0.989 - 1.006</t>
  </si>
  <si>
    <t>0.980 - 1.008</t>
  </si>
  <si>
    <t>0.994 - 1.004</t>
  </si>
  <si>
    <t>0.990 - 1.012</t>
  </si>
  <si>
    <t>0.996 - 1.005</t>
  </si>
  <si>
    <t>0.986 - 0.997</t>
  </si>
  <si>
    <t>0.987 - 0.997</t>
  </si>
  <si>
    <t>0.994 - 1.033</t>
  </si>
  <si>
    <t>1.001 - 1.034</t>
  </si>
  <si>
    <t>0.970 - 1.037</t>
  </si>
  <si>
    <t>1.007 - 1.039</t>
  </si>
  <si>
    <t>0.974 - 1.047</t>
  </si>
  <si>
    <t>0.977 - 1.054</t>
  </si>
  <si>
    <t>0.870 - 1.002</t>
  </si>
  <si>
    <t>1.035 - 1.092</t>
  </si>
  <si>
    <t>0.962 - 1.079</t>
  </si>
  <si>
    <t>0.795 - 1.078</t>
  </si>
  <si>
    <t>0.797 - 1.344</t>
  </si>
  <si>
    <t>0.976 - 1.146</t>
  </si>
  <si>
    <t>0.853</t>
  </si>
  <si>
    <t>0.785 - 0.926</t>
  </si>
  <si>
    <t>0.974 - 1.175</t>
  </si>
  <si>
    <t>1.005 - 1.352</t>
  </si>
  <si>
    <t>0.960 - 1.055</t>
  </si>
  <si>
    <t>0.463 - 2.633</t>
  </si>
  <si>
    <t>1.073</t>
  </si>
  <si>
    <t>0.989 - 1.164</t>
  </si>
  <si>
    <t>0.841 - 1.459</t>
  </si>
  <si>
    <t>0.991 - 1.017</t>
  </si>
  <si>
    <t>0.987 - 1.022</t>
  </si>
  <si>
    <t>0.988 - 1.019</t>
  </si>
  <si>
    <t>0.990 - 1.023</t>
  </si>
  <si>
    <t>0.990 - 1.011</t>
  </si>
  <si>
    <t>0.992 - 1.017</t>
  </si>
  <si>
    <t>0.980 - 1.019</t>
  </si>
  <si>
    <t>0.980 - 1.002</t>
  </si>
  <si>
    <t>0.987 - 1.014</t>
  </si>
  <si>
    <t>1.005 - 1.026</t>
  </si>
  <si>
    <t>0.952 - 1.022</t>
  </si>
  <si>
    <t>0.986 - 1.011</t>
  </si>
  <si>
    <t>0.973 - 1.097</t>
  </si>
  <si>
    <t>0.994 - 1.021</t>
  </si>
  <si>
    <t>0.982 - 1.024</t>
  </si>
  <si>
    <t>9.554</t>
  </si>
  <si>
    <t>4.662 - 19.579</t>
  </si>
  <si>
    <t>8.131</t>
  </si>
  <si>
    <t>5.315 - 12.437</t>
  </si>
  <si>
    <t>8.585</t>
  </si>
  <si>
    <t>5.029 - 14.656</t>
  </si>
  <si>
    <t>8.824</t>
  </si>
  <si>
    <t>5.126 - 15.187</t>
  </si>
  <si>
    <t>9.574</t>
  </si>
  <si>
    <t>5.254 - 17.446</t>
  </si>
  <si>
    <t>8.513</t>
  </si>
  <si>
    <t>4.521 - 16.030</t>
  </si>
  <si>
    <t>8.641</t>
  </si>
  <si>
    <t>5.286 - 14.128</t>
  </si>
  <si>
    <t>10.115</t>
  </si>
  <si>
    <t>2.938 - 34.826</t>
  </si>
  <si>
    <t>8.166</t>
  </si>
  <si>
    <t>4.455 - 14.968</t>
  </si>
  <si>
    <t>6.767</t>
  </si>
  <si>
    <t>4.169 - 10.984</t>
  </si>
  <si>
    <t>0.237 - 0.237</t>
  </si>
  <si>
    <t>7.326</t>
  </si>
  <si>
    <t>4.911 - 10.929</t>
  </si>
  <si>
    <t>5.601</t>
  </si>
  <si>
    <t>3.922 - 7.998</t>
  </si>
  <si>
    <t>9.113</t>
  </si>
  <si>
    <t>4.847 - 17.133</t>
  </si>
  <si>
    <t>3.369</t>
  </si>
  <si>
    <t>1.605 - 7.072</t>
  </si>
  <si>
    <t>11.166</t>
  </si>
  <si>
    <t>5.324 - 23.418</t>
  </si>
  <si>
    <t>3.292</t>
  </si>
  <si>
    <t>1.254 - 8.642</t>
  </si>
  <si>
    <t>84,537</t>
  </si>
  <si>
    <t>60,937</t>
  </si>
  <si>
    <t>62,049</t>
  </si>
  <si>
    <t>80,361</t>
  </si>
  <si>
    <t>44,531</t>
  </si>
  <si>
    <t>40,006</t>
  </si>
  <si>
    <t>76,089</t>
  </si>
  <si>
    <t>8,448</t>
  </si>
  <si>
    <t>7,958</t>
  </si>
  <si>
    <t>34,935</t>
  </si>
  <si>
    <t>4,322</t>
  </si>
  <si>
    <t>43,006</t>
  </si>
  <si>
    <t>4,570</t>
  </si>
  <si>
    <t>40,200</t>
  </si>
  <si>
    <t>988</t>
  </si>
  <si>
    <t>27,661</t>
  </si>
  <si>
    <t>2,994</t>
  </si>
  <si>
    <t>80,058</t>
  </si>
  <si>
    <t>58,280</t>
  </si>
  <si>
    <t>58,617</t>
  </si>
  <si>
    <t>76,102</t>
  </si>
  <si>
    <t>42,248</t>
  </si>
  <si>
    <t>37,810</t>
  </si>
  <si>
    <t>71,745</t>
  </si>
  <si>
    <t>8,327</t>
  </si>
  <si>
    <t>7,468</t>
  </si>
  <si>
    <t>33,312</t>
  </si>
  <si>
    <t>4,248</t>
  </si>
  <si>
    <t>41,021</t>
  </si>
  <si>
    <t>4,391</t>
  </si>
  <si>
    <t>38,452</t>
  </si>
  <si>
    <t>939</t>
  </si>
  <si>
    <t>26,419</t>
  </si>
  <si>
    <t>2,920</t>
  </si>
  <si>
    <t>Supplemental Excel Table 8 - The association between night-time aircraft noise and sleep duration</t>
  </si>
  <si>
    <t>Random-effects Generalised Estimating Equations (GEE) model</t>
  </si>
  <si>
    <t>Outcome : Self-reported sleep duration</t>
  </si>
  <si>
    <t>-0.037 - 0.022</t>
  </si>
  <si>
    <t>-0.046 - 0.023</t>
  </si>
  <si>
    <t>-0.055 - 0.015</t>
  </si>
  <si>
    <t>-0.043 - 0.018</t>
  </si>
  <si>
    <t>-0.052 - 0.030</t>
  </si>
  <si>
    <t>-0.049 - 0.037</t>
  </si>
  <si>
    <t>-0.039 - 0.022</t>
  </si>
  <si>
    <t>-0.108 - 0.105</t>
  </si>
  <si>
    <t>-0.169 - 0.078</t>
  </si>
  <si>
    <t>-0.059 - 0.046</t>
  </si>
  <si>
    <t>0.100</t>
  </si>
  <si>
    <t>-0.016 - 0.216</t>
  </si>
  <si>
    <t>-0.067 - 0.023</t>
  </si>
  <si>
    <t>-0.082</t>
  </si>
  <si>
    <t>-0.241 - 0.077</t>
  </si>
  <si>
    <t>-0.070 - 0.023</t>
  </si>
  <si>
    <t>-0.414 - 0.210</t>
  </si>
  <si>
    <t>-0.066 - 0.047</t>
  </si>
  <si>
    <t>-0.167 - 0.185</t>
  </si>
  <si>
    <t>-0.042 - 0.038</t>
  </si>
  <si>
    <t>-0.051 - 0.042</t>
  </si>
  <si>
    <t>-0.060 - 0.034</t>
  </si>
  <si>
    <t>-0.046 - 0.035</t>
  </si>
  <si>
    <t>-0.059 - 0.049</t>
  </si>
  <si>
    <t>-0.059 - 0.058</t>
  </si>
  <si>
    <t>-0.076 - 0.203</t>
  </si>
  <si>
    <t>-0.082 - 0.237</t>
  </si>
  <si>
    <t>-0.080</t>
  </si>
  <si>
    <t>-0.158 - -0.002</t>
  </si>
  <si>
    <t>-0.086 - 0.223</t>
  </si>
  <si>
    <t>-0.091 - 0.025</t>
  </si>
  <si>
    <t>-0.144</t>
  </si>
  <si>
    <t>-0.375 - 0.087</t>
  </si>
  <si>
    <t>-0.061 - 0.069</t>
  </si>
  <si>
    <t>-0.319 - 0.591</t>
  </si>
  <si>
    <t>-0.078 - 0.085</t>
  </si>
  <si>
    <t>-0.299 - 0.173</t>
  </si>
  <si>
    <t>-0.093 - 0.042</t>
  </si>
  <si>
    <t>-0.076 - 0.082</t>
  </si>
  <si>
    <t>-0.104 - 0.052</t>
  </si>
  <si>
    <t>-0.087 - 0.054</t>
  </si>
  <si>
    <t>-0.099 - 0.093</t>
  </si>
  <si>
    <t>-0.150 - 0.038</t>
  </si>
  <si>
    <t>-0.115 - 0.053</t>
  </si>
  <si>
    <t>-0.106 - 0.118</t>
  </si>
  <si>
    <t>-0.292 - 0.326</t>
  </si>
  <si>
    <t>-0.132 - 0.083</t>
  </si>
  <si>
    <t>-0.142</t>
  </si>
  <si>
    <t>-0.461 - 0.178</t>
  </si>
  <si>
    <t>-0.083 - 0.103</t>
  </si>
  <si>
    <t>-0.114</t>
  </si>
  <si>
    <t>-0.329 - 0.101</t>
  </si>
  <si>
    <t>-0.123 - 0.065</t>
  </si>
  <si>
    <t>0.266</t>
  </si>
  <si>
    <t>-0.514 - 1.047</t>
  </si>
  <si>
    <t>-0.158 - 0.124</t>
  </si>
  <si>
    <t>-0.106</t>
  </si>
  <si>
    <t>-0.450 - 0.238</t>
  </si>
  <si>
    <t>-0.030 - 0.003</t>
  </si>
  <si>
    <t>-0.038 - 0.000</t>
  </si>
  <si>
    <t>-0.032 - 0.008</t>
  </si>
  <si>
    <t>-0.032 - 0.002</t>
  </si>
  <si>
    <t>-0.059 - -0.017</t>
  </si>
  <si>
    <t>-0.029 - 0.004</t>
  </si>
  <si>
    <t>-0.098 - 0.042</t>
  </si>
  <si>
    <t>-0.080 - 0.036</t>
  </si>
  <si>
    <t>-0.042 - 0.014</t>
  </si>
  <si>
    <t>-0.063 - 0.073</t>
  </si>
  <si>
    <t>-0.042 - 0.007</t>
  </si>
  <si>
    <t>0.023 - 0.201</t>
  </si>
  <si>
    <t>-0.000 - 0.051</t>
  </si>
  <si>
    <t>0.091</t>
  </si>
  <si>
    <t>-0.084 - 0.266</t>
  </si>
  <si>
    <t>-0.030 - 0.162</t>
  </si>
  <si>
    <t>-0.068 - -0.038</t>
  </si>
  <si>
    <t>-0.081 - -0.046</t>
  </si>
  <si>
    <t>-0.071 - -0.036</t>
  </si>
  <si>
    <t>-0.056 - -0.025</t>
  </si>
  <si>
    <t>-0.068 - -0.037</t>
  </si>
  <si>
    <t>-0.115 - -0.002</t>
  </si>
  <si>
    <t>0.202</t>
  </si>
  <si>
    <t>0.148 - 0.256</t>
  </si>
  <si>
    <t>0.011 - 0.065</t>
  </si>
  <si>
    <t>-0.076</t>
  </si>
  <si>
    <t>-0.182 - 0.031</t>
  </si>
  <si>
    <t>-0.024 - 0.021</t>
  </si>
  <si>
    <t>-0.074 - 0.098</t>
  </si>
  <si>
    <t>-0.093 - -0.045</t>
  </si>
  <si>
    <t>-0.091 - 0.238</t>
  </si>
  <si>
    <t>-0.045 - 0.017</t>
  </si>
  <si>
    <t>-0.123 - 0.086</t>
  </si>
  <si>
    <t>0.011 - 0.014</t>
  </si>
  <si>
    <t>-0.001 - 0.019</t>
  </si>
  <si>
    <t>0.004 - 0.015</t>
  </si>
  <si>
    <t>0.005 - 0.008</t>
  </si>
  <si>
    <t>0.010 - 0.047</t>
  </si>
  <si>
    <t>-0.083</t>
  </si>
  <si>
    <t>-0.167 - -0.000</t>
  </si>
  <si>
    <t>-0.119</t>
  </si>
  <si>
    <t>-0.211 - -0.028</t>
  </si>
  <si>
    <t>-0.195 - 0.002</t>
  </si>
  <si>
    <t>-0.148 - 0.025</t>
  </si>
  <si>
    <t>-0.133</t>
  </si>
  <si>
    <t>-0.239 - -0.026</t>
  </si>
  <si>
    <t>-0.168 - 0.096</t>
  </si>
  <si>
    <t>-0.424 - 0.723</t>
  </si>
  <si>
    <t>-0.100</t>
  </si>
  <si>
    <t>-0.239 - 0.039</t>
  </si>
  <si>
    <t>-0.160 - 0.572</t>
  </si>
  <si>
    <t>-0.163 - 0.109</t>
  </si>
  <si>
    <t>0.147</t>
  </si>
  <si>
    <t>-0.218 - 0.512</t>
  </si>
  <si>
    <t>-0.158 - 0.108</t>
  </si>
  <si>
    <t>-0.486</t>
  </si>
  <si>
    <t>-1.798 - 0.826</t>
  </si>
  <si>
    <t>-0.158</t>
  </si>
  <si>
    <t>-0.314 - -0.001</t>
  </si>
  <si>
    <t>0.284</t>
  </si>
  <si>
    <t>-0.289 - 0.857</t>
  </si>
  <si>
    <t>-0.134 - -0.046</t>
  </si>
  <si>
    <t>-0.122</t>
  </si>
  <si>
    <t>-0.171 - -0.073</t>
  </si>
  <si>
    <t>-0.071</t>
  </si>
  <si>
    <t>-0.121 - -0.021</t>
  </si>
  <si>
    <t>-0.085</t>
  </si>
  <si>
    <t>-0.131 - -0.038</t>
  </si>
  <si>
    <t>-0.163</t>
  </si>
  <si>
    <t>-0.230 - -0.096</t>
  </si>
  <si>
    <t>-0.094 - 0.024</t>
  </si>
  <si>
    <t>-0.091 - 0.106</t>
  </si>
  <si>
    <t>-0.220 - 0.148</t>
  </si>
  <si>
    <t>-0.092</t>
  </si>
  <si>
    <t>-0.162 - -0.021</t>
  </si>
  <si>
    <t>-0.108</t>
  </si>
  <si>
    <t>-0.297 - 0.080</t>
  </si>
  <si>
    <t>-0.114 - 0.011</t>
  </si>
  <si>
    <t>-0.055 - 0.230</t>
  </si>
  <si>
    <t>-0.442</t>
  </si>
  <si>
    <t>-0.948 - 0.064</t>
  </si>
  <si>
    <t>-0.183 - 0.041</t>
  </si>
  <si>
    <t>-0.231 - 0.286</t>
  </si>
  <si>
    <t>-0.412</t>
  </si>
  <si>
    <t>-0.464 - -0.360</t>
  </si>
  <si>
    <t>-0.426</t>
  </si>
  <si>
    <t>-0.481 - -0.370</t>
  </si>
  <si>
    <t>-0.387</t>
  </si>
  <si>
    <t>-0.447 - -0.326</t>
  </si>
  <si>
    <t>-0.393</t>
  </si>
  <si>
    <t>-0.450 - -0.337</t>
  </si>
  <si>
    <t>-0.500 - -0.358</t>
  </si>
  <si>
    <t>-0.411</t>
  </si>
  <si>
    <t>-0.488 - -0.333</t>
  </si>
  <si>
    <t>-0.334</t>
  </si>
  <si>
    <t>-0.434 - -0.234</t>
  </si>
  <si>
    <t>-0.351</t>
  </si>
  <si>
    <t>-0.645 - -0.057</t>
  </si>
  <si>
    <t>-0.350</t>
  </si>
  <si>
    <t>-0.423 - -0.276</t>
  </si>
  <si>
    <t>-0.349</t>
  </si>
  <si>
    <t>-0.620 - -0.078</t>
  </si>
  <si>
    <t>-0.324</t>
  </si>
  <si>
    <t>-0.397 - -0.251</t>
  </si>
  <si>
    <t>-0.143</t>
  </si>
  <si>
    <t>-0.337 - 0.051</t>
  </si>
  <si>
    <t>-0.380</t>
  </si>
  <si>
    <t>-0.445 - -0.314</t>
  </si>
  <si>
    <t>-0.613</t>
  </si>
  <si>
    <t>-1.498 - 0.272</t>
  </si>
  <si>
    <t>-0.564 - -0.320</t>
  </si>
  <si>
    <t>-0.322</t>
  </si>
  <si>
    <t>-0.598 - -0.047</t>
  </si>
  <si>
    <t>-0.095 - 0.110</t>
  </si>
  <si>
    <t>-0.157 - 0.072</t>
  </si>
  <si>
    <t>-0.106 - 0.117</t>
  </si>
  <si>
    <t>-0.073 - 0.143</t>
  </si>
  <si>
    <t>-0.178 - 0.085</t>
  </si>
  <si>
    <t>-0.101 - 0.222</t>
  </si>
  <si>
    <t>-0.018 - 0.252</t>
  </si>
  <si>
    <t>-0.460 - 0.837</t>
  </si>
  <si>
    <t>-0.065 - 0.249</t>
  </si>
  <si>
    <t>-0.405 - 0.369</t>
  </si>
  <si>
    <t>0.124</t>
  </si>
  <si>
    <t>-0.026 - 0.274</t>
  </si>
  <si>
    <t>-0.224 - 0.429</t>
  </si>
  <si>
    <t>0.143</t>
  </si>
  <si>
    <t>-0.080 - 0.366</t>
  </si>
  <si>
    <t>-0.477</t>
  </si>
  <si>
    <t>-2.113 - 1.159</t>
  </si>
  <si>
    <t>-0.293 - 0.349</t>
  </si>
  <si>
    <t>-0.453 - 0.867</t>
  </si>
  <si>
    <t>-0.217 - -0.082</t>
  </si>
  <si>
    <t>-0.134</t>
  </si>
  <si>
    <t>-0.209 - -0.058</t>
  </si>
  <si>
    <t>-0.161</t>
  </si>
  <si>
    <t>-0.239 - -0.084</t>
  </si>
  <si>
    <t>-0.127</t>
  </si>
  <si>
    <t>-0.196 - -0.057</t>
  </si>
  <si>
    <t>-0.167</t>
  </si>
  <si>
    <t>-0.258 - -0.076</t>
  </si>
  <si>
    <t>-0.137</t>
  </si>
  <si>
    <t>-0.237 - -0.037</t>
  </si>
  <si>
    <t>-0.162 - 0.054</t>
  </si>
  <si>
    <t>-0.141</t>
  </si>
  <si>
    <t>-0.507 - 0.224</t>
  </si>
  <si>
    <t>-0.147</t>
  </si>
  <si>
    <t>-0.239 - -0.055</t>
  </si>
  <si>
    <t>-0.191</t>
  </si>
  <si>
    <t>-0.464 - 0.083</t>
  </si>
  <si>
    <t>-0.265 - -0.061</t>
  </si>
  <si>
    <t>-0.269</t>
  </si>
  <si>
    <t>-0.520 - -0.018</t>
  </si>
  <si>
    <t>-0.116</t>
  </si>
  <si>
    <t>-0.211 - -0.021</t>
  </si>
  <si>
    <t>-0.612</t>
  </si>
  <si>
    <t>-1.554 - 0.331</t>
  </si>
  <si>
    <t>-0.188</t>
  </si>
  <si>
    <t>-0.331 - -0.044</t>
  </si>
  <si>
    <t>-0.284</t>
  </si>
  <si>
    <t>-0.638 - 0.070</t>
  </si>
  <si>
    <t>-0.029 - -0.004</t>
  </si>
  <si>
    <t>-0.025 - 0.003</t>
  </si>
  <si>
    <t>-0.032 - 0.001</t>
  </si>
  <si>
    <t>-0.066 - 0.002</t>
  </si>
  <si>
    <t>-0.044 - -0.003</t>
  </si>
  <si>
    <t>-0.014 - -0.007</t>
  </si>
  <si>
    <t>-0.019 - 0.004</t>
  </si>
  <si>
    <t>-0.022 - -0.011</t>
  </si>
  <si>
    <t>-0.075 - -0.005</t>
  </si>
  <si>
    <t>-0.040 - 0.002</t>
  </si>
  <si>
    <t>0.003 - 0.035</t>
  </si>
  <si>
    <t>0.001 - 0.038</t>
  </si>
  <si>
    <t>-0.007 - 0.031</t>
  </si>
  <si>
    <t>0.005 - 0.037</t>
  </si>
  <si>
    <t>-0.011 - 0.034</t>
  </si>
  <si>
    <t>-0.008 - 0.038</t>
  </si>
  <si>
    <t>-0.000 - 0.032</t>
  </si>
  <si>
    <t>-0.023 - 0.122</t>
  </si>
  <si>
    <t>-0.072 - 0.035</t>
  </si>
  <si>
    <t>-0.011 - 0.046</t>
  </si>
  <si>
    <t>-0.060 - 0.080</t>
  </si>
  <si>
    <t>-0.011 - 0.035</t>
  </si>
  <si>
    <t>-0.046 - 0.130</t>
  </si>
  <si>
    <t>0.000 - 0.049</t>
  </si>
  <si>
    <t>-0.237 - 0.091</t>
  </si>
  <si>
    <t>-0.055 - 0.155</t>
  </si>
  <si>
    <t>-0.066 - -0.011</t>
  </si>
  <si>
    <t>-0.062 - 0.001</t>
  </si>
  <si>
    <t>-0.064 - 0.001</t>
  </si>
  <si>
    <t>-0.057 - -0.001</t>
  </si>
  <si>
    <t>-0.096 - -0.015</t>
  </si>
  <si>
    <t>-0.062 - 0.010</t>
  </si>
  <si>
    <t>-0.071 - -0.015</t>
  </si>
  <si>
    <t>-0.099 - 0.085</t>
  </si>
  <si>
    <t>-0.100 - 0.132</t>
  </si>
  <si>
    <t>-0.096 - -0.008</t>
  </si>
  <si>
    <t>-0.113</t>
  </si>
  <si>
    <t>-0.249 - 0.024</t>
  </si>
  <si>
    <t>-0.085 - -0.002</t>
  </si>
  <si>
    <t>-0.213 - 0.071</t>
  </si>
  <si>
    <t>-0.068 - 0.014</t>
  </si>
  <si>
    <t>-0.240</t>
  </si>
  <si>
    <t>-0.559 - 0.079</t>
  </si>
  <si>
    <t>-0.058 - 0.278</t>
  </si>
  <si>
    <t>-0.049 - -0.010</t>
  </si>
  <si>
    <t>-0.045 - 0.000</t>
  </si>
  <si>
    <t>-0.054 - -0.008</t>
  </si>
  <si>
    <t>-0.067 - -0.010</t>
  </si>
  <si>
    <t>-0.049 - 0.003</t>
  </si>
  <si>
    <t>-0.047 - -0.008</t>
  </si>
  <si>
    <t>-0.156 - 0.073</t>
  </si>
  <si>
    <t>-0.074 - 0.062</t>
  </si>
  <si>
    <t>-0.087 - -0.008</t>
  </si>
  <si>
    <t>-0.128 - 0.044</t>
  </si>
  <si>
    <t>-0.063 - -0.008</t>
  </si>
  <si>
    <t>-0.124 - 0.109</t>
  </si>
  <si>
    <t>-0.066 - -0.004</t>
  </si>
  <si>
    <t>-0.193 - 0.252</t>
  </si>
  <si>
    <t>-0.077 - 0.001</t>
  </si>
  <si>
    <t>-0.148 - 0.117</t>
  </si>
  <si>
    <t>-0.061 - -0.020</t>
  </si>
  <si>
    <t>-0.055 - -0.007</t>
  </si>
  <si>
    <t>-0.077 - -0.028</t>
  </si>
  <si>
    <t>-0.059 - -0.018</t>
  </si>
  <si>
    <t>-0.069 - -0.010</t>
  </si>
  <si>
    <t>-0.070 - -0.013</t>
  </si>
  <si>
    <t>-0.060 - -0.018</t>
  </si>
  <si>
    <t>-0.158 - 0.061</t>
  </si>
  <si>
    <t>-0.079 - 0.061</t>
  </si>
  <si>
    <t>-0.090 - -0.013</t>
  </si>
  <si>
    <t>-0.117 - 0.072</t>
  </si>
  <si>
    <t>-0.068 - -0.008</t>
  </si>
  <si>
    <t>-0.119 - 0.115</t>
  </si>
  <si>
    <t>-0.088 - -0.024</t>
  </si>
  <si>
    <t>-0.245 - 0.180</t>
  </si>
  <si>
    <t>-0.103 - -0.023</t>
  </si>
  <si>
    <t>-0.234 - 0.047</t>
  </si>
  <si>
    <t>-0.069 - -0.016</t>
  </si>
  <si>
    <t>-0.063 - -0.001</t>
  </si>
  <si>
    <t>-0.074 - -0.011</t>
  </si>
  <si>
    <t>-0.071 - -0.017</t>
  </si>
  <si>
    <t>-0.075 - -0.002</t>
  </si>
  <si>
    <t>-0.087 - -0.007</t>
  </si>
  <si>
    <t>-0.068 - -0.012</t>
  </si>
  <si>
    <t>-0.163 - 0.073</t>
  </si>
  <si>
    <t>-0.107 - 0.078</t>
  </si>
  <si>
    <t>-0.087 - 0.005</t>
  </si>
  <si>
    <t>-0.118</t>
  </si>
  <si>
    <t>-0.234 - -0.002</t>
  </si>
  <si>
    <t>-0.090 - -0.010</t>
  </si>
  <si>
    <t>-0.269 - -0.005</t>
  </si>
  <si>
    <t>-0.101 - -0.020</t>
  </si>
  <si>
    <t>0.204</t>
  </si>
  <si>
    <t>-0.073 - 0.482</t>
  </si>
  <si>
    <t>-0.084 - 0.016</t>
  </si>
  <si>
    <t>-0.205 - 0.142</t>
  </si>
  <si>
    <t>-0.099 - -0.039</t>
  </si>
  <si>
    <t>-0.095 - -0.027</t>
  </si>
  <si>
    <t>-0.121 - -0.052</t>
  </si>
  <si>
    <t>-0.093 - -0.032</t>
  </si>
  <si>
    <t>-0.096 - -0.020</t>
  </si>
  <si>
    <t>-0.081</t>
  </si>
  <si>
    <t>-0.130 - -0.032</t>
  </si>
  <si>
    <t>-0.097 - -0.035</t>
  </si>
  <si>
    <t>-0.079</t>
  </si>
  <si>
    <t>-0.189 - 0.032</t>
  </si>
  <si>
    <t>-0.082 - 0.102</t>
  </si>
  <si>
    <t>-0.118 - -0.026</t>
  </si>
  <si>
    <t>-0.170 - 0.071</t>
  </si>
  <si>
    <t>-0.099</t>
  </si>
  <si>
    <t>-0.142 - -0.057</t>
  </si>
  <si>
    <t>-0.297 - -0.028</t>
  </si>
  <si>
    <t>-0.159 - -0.072</t>
  </si>
  <si>
    <t>-0.556 - -0.012</t>
  </si>
  <si>
    <t>-0.110 - -0.001</t>
  </si>
  <si>
    <t>-0.313</t>
  </si>
  <si>
    <t>-0.482 - -0.143</t>
  </si>
  <si>
    <t>-0.088 - -0.017</t>
  </si>
  <si>
    <t>-0.077 - 0.006</t>
  </si>
  <si>
    <t>-0.109 - -0.026</t>
  </si>
  <si>
    <t>-0.073 - 0.001</t>
  </si>
  <si>
    <t>-0.100 - -0.003</t>
  </si>
  <si>
    <t>-0.100 - 0.007</t>
  </si>
  <si>
    <t>-0.081 - 0.001</t>
  </si>
  <si>
    <t>-0.212 - 0.010</t>
  </si>
  <si>
    <t>-0.119 - 0.113</t>
  </si>
  <si>
    <t>-0.078</t>
  </si>
  <si>
    <t>-0.133 - -0.024</t>
  </si>
  <si>
    <t>-0.192 - 0.091</t>
  </si>
  <si>
    <t>-0.075</t>
  </si>
  <si>
    <t>-0.127 - -0.024</t>
  </si>
  <si>
    <t>-0.287 - 0.005</t>
  </si>
  <si>
    <t>-0.153 - -0.046</t>
  </si>
  <si>
    <t>-0.081 - 0.611</t>
  </si>
  <si>
    <t>-0.049 - 0.083</t>
  </si>
  <si>
    <t>-0.184</t>
  </si>
  <si>
    <t>-0.386 - 0.017</t>
  </si>
  <si>
    <t>-0.008 - 0.004</t>
  </si>
  <si>
    <t>-0.014 - 0.000</t>
  </si>
  <si>
    <t>-0.093 - -0.041</t>
  </si>
  <si>
    <t>-0.104 - -0.042</t>
  </si>
  <si>
    <t>-0.109 - -0.048</t>
  </si>
  <si>
    <t>-0.083 - -0.030</t>
  </si>
  <si>
    <t>-0.081 - -0.012</t>
  </si>
  <si>
    <t>-0.141 - -0.060</t>
  </si>
  <si>
    <t>-0.070 - -0.015</t>
  </si>
  <si>
    <t>-0.204</t>
  </si>
  <si>
    <t>-0.282 - -0.127</t>
  </si>
  <si>
    <t>-0.024 - 0.107</t>
  </si>
  <si>
    <t>-0.102 - -0.049</t>
  </si>
  <si>
    <t>-0.117 - 0.118</t>
  </si>
  <si>
    <t>-0.105 - -0.035</t>
  </si>
  <si>
    <t>-0.156</t>
  </si>
  <si>
    <t>-0.269 - -0.043</t>
  </si>
  <si>
    <t>-0.134 - -0.057</t>
  </si>
  <si>
    <t>-0.099 - 0.305</t>
  </si>
  <si>
    <t>-0.099 - -0.006</t>
  </si>
  <si>
    <t>-0.091</t>
  </si>
  <si>
    <t>-0.260 - 0.077</t>
  </si>
  <si>
    <t>-0.145 - -0.093</t>
  </si>
  <si>
    <t>-0.149 - -0.088</t>
  </si>
  <si>
    <t>-0.167 - -0.107</t>
  </si>
  <si>
    <t>-0.110</t>
  </si>
  <si>
    <t>-0.136 - -0.084</t>
  </si>
  <si>
    <t>-0.115 - -0.046</t>
  </si>
  <si>
    <t>-0.179</t>
  </si>
  <si>
    <t>-0.218 - -0.140</t>
  </si>
  <si>
    <t>-0.126 - -0.071</t>
  </si>
  <si>
    <t>-0.225</t>
  </si>
  <si>
    <t>-0.305 - -0.146</t>
  </si>
  <si>
    <t>-0.039 - 0.106</t>
  </si>
  <si>
    <t>-0.057 - 0.183</t>
  </si>
  <si>
    <t>-0.151 - -0.080</t>
  </si>
  <si>
    <t>-0.360</t>
  </si>
  <si>
    <t>-0.473 - -0.246</t>
  </si>
  <si>
    <t>-0.170</t>
  </si>
  <si>
    <t>-0.208 - -0.132</t>
  </si>
  <si>
    <t>-0.367 - 0.054</t>
  </si>
  <si>
    <t>-0.103</t>
  </si>
  <si>
    <t>-0.149 - -0.057</t>
  </si>
  <si>
    <t>-0.168</t>
  </si>
  <si>
    <t>-0.330 - -0.005</t>
  </si>
  <si>
    <t>-0.164 - -0.110</t>
  </si>
  <si>
    <t>-0.169 - -0.106</t>
  </si>
  <si>
    <t>-0.148</t>
  </si>
  <si>
    <t>-0.179 - -0.117</t>
  </si>
  <si>
    <t>-0.165 - -0.111</t>
  </si>
  <si>
    <t>-0.089</t>
  </si>
  <si>
    <t>-0.125 - -0.053</t>
  </si>
  <si>
    <t>-0.243 - -0.163</t>
  </si>
  <si>
    <t>-0.115</t>
  </si>
  <si>
    <t>-0.143 - -0.087</t>
  </si>
  <si>
    <t>-0.270</t>
  </si>
  <si>
    <t>-0.355 - -0.185</t>
  </si>
  <si>
    <t>-0.110 - 0.080</t>
  </si>
  <si>
    <t>-0.050 - 0.186</t>
  </si>
  <si>
    <t>-0.130</t>
  </si>
  <si>
    <t>-0.168 - -0.093</t>
  </si>
  <si>
    <t>-0.236</t>
  </si>
  <si>
    <t>-0.365 - -0.107</t>
  </si>
  <si>
    <t>-0.189</t>
  </si>
  <si>
    <t>-0.229 - -0.150</t>
  </si>
  <si>
    <t>-0.221</t>
  </si>
  <si>
    <t>-0.532 - 0.089</t>
  </si>
  <si>
    <t>-0.165 - -0.069</t>
  </si>
  <si>
    <t>-0.151</t>
  </si>
  <si>
    <t>-0.319 - 0.017</t>
  </si>
  <si>
    <t>-0.153</t>
  </si>
  <si>
    <t>-0.184 - -0.122</t>
  </si>
  <si>
    <t>-0.157</t>
  </si>
  <si>
    <t>-0.193 - -0.121</t>
  </si>
  <si>
    <t>-0.159</t>
  </si>
  <si>
    <t>-0.196 - -0.122</t>
  </si>
  <si>
    <t>-0.186 - -0.123</t>
  </si>
  <si>
    <t>-0.109 - -0.024</t>
  </si>
  <si>
    <t>-0.252</t>
  </si>
  <si>
    <t>-0.298 - -0.207</t>
  </si>
  <si>
    <t>-0.136</t>
  </si>
  <si>
    <t>-0.168 - -0.104</t>
  </si>
  <si>
    <t>-0.215</t>
  </si>
  <si>
    <t>-0.334 - -0.097</t>
  </si>
  <si>
    <t>-0.148 - 0.146</t>
  </si>
  <si>
    <t>-0.052 - 0.209</t>
  </si>
  <si>
    <t>-0.214</t>
  </si>
  <si>
    <t>-0.380 - -0.048</t>
  </si>
  <si>
    <t>-0.216</t>
  </si>
  <si>
    <t>-0.265 - -0.168</t>
  </si>
  <si>
    <t>-0.494</t>
  </si>
  <si>
    <t>-0.947 - -0.040</t>
  </si>
  <si>
    <t>-0.139 - -0.015</t>
  </si>
  <si>
    <t>-0.314 - 0.102</t>
  </si>
  <si>
    <t>-0.011 - 0.022</t>
  </si>
  <si>
    <t>-0.008 - 0.030</t>
  </si>
  <si>
    <t>-0.011 - 0.028</t>
  </si>
  <si>
    <t>-0.013 - 0.021</t>
  </si>
  <si>
    <t>-0.033 - 0.014</t>
  </si>
  <si>
    <t>-0.001 - 0.046</t>
  </si>
  <si>
    <t>-0.066 - 0.058</t>
  </si>
  <si>
    <t>-0.049 - 0.068</t>
  </si>
  <si>
    <t>-0.021 - 0.039</t>
  </si>
  <si>
    <t>-0.107 - 0.037</t>
  </si>
  <si>
    <t>-0.002 - 0.048</t>
  </si>
  <si>
    <t>-0.048 - 0.131</t>
  </si>
  <si>
    <t>0.002 - 0.053</t>
  </si>
  <si>
    <t>-0.079 - 0.283</t>
  </si>
  <si>
    <t>-0.027 - 0.039</t>
  </si>
  <si>
    <t>-0.015 - 0.198</t>
  </si>
  <si>
    <t>-0.013 - 0.035</t>
  </si>
  <si>
    <t>-0.007 - 0.047</t>
  </si>
  <si>
    <t>-0.027 - 0.029</t>
  </si>
  <si>
    <t>-0.027 - 0.038</t>
  </si>
  <si>
    <t>-0.015 - 0.053</t>
  </si>
  <si>
    <t>0.090</t>
  </si>
  <si>
    <t>0.006 - 0.174</t>
  </si>
  <si>
    <t>-0.034 - 0.132</t>
  </si>
  <si>
    <t>-0.019 - 0.066</t>
  </si>
  <si>
    <t>-0.140 - 0.057</t>
  </si>
  <si>
    <t>-0.019 - 0.049</t>
  </si>
  <si>
    <t>-0.055 - 0.198</t>
  </si>
  <si>
    <t>-0.005 - 0.067</t>
  </si>
  <si>
    <t>-0.140 - 0.315</t>
  </si>
  <si>
    <t>-0.035 - 0.058</t>
  </si>
  <si>
    <t>-0.023 - 0.328</t>
  </si>
  <si>
    <t>-0.048 - 0.012</t>
  </si>
  <si>
    <t>-0.051 - 0.009</t>
  </si>
  <si>
    <t>-0.060 - 0.022</t>
  </si>
  <si>
    <t>-0.059 - 0.026</t>
  </si>
  <si>
    <t>-0.159 - 0.038</t>
  </si>
  <si>
    <t>-0.072 - 0.032</t>
  </si>
  <si>
    <t>-0.117 - 0.133</t>
  </si>
  <si>
    <t>-0.074 - 0.014</t>
  </si>
  <si>
    <t>-0.302 - 0.015</t>
  </si>
  <si>
    <t>-0.046 - 0.046</t>
  </si>
  <si>
    <t>-0.228 - 0.400</t>
  </si>
  <si>
    <t>-0.069 - 0.047</t>
  </si>
  <si>
    <t>-0.218 - 0.180</t>
  </si>
  <si>
    <t>-0.078 - 0.039</t>
  </si>
  <si>
    <t>-0.070 - 0.065</t>
  </si>
  <si>
    <t>-0.083 - 0.060</t>
  </si>
  <si>
    <t>-0.079 - 0.078</t>
  </si>
  <si>
    <t>-0.130 - 0.046</t>
  </si>
  <si>
    <t>-0.085 - 0.036</t>
  </si>
  <si>
    <t>-0.163 - 0.220</t>
  </si>
  <si>
    <t>-0.195 - 0.256</t>
  </si>
  <si>
    <t>-0.105 - 0.100</t>
  </si>
  <si>
    <t>-0.214 - 0.167</t>
  </si>
  <si>
    <t>-0.151 - 0.026</t>
  </si>
  <si>
    <t>-0.162</t>
  </si>
  <si>
    <t>-0.454 - 0.131</t>
  </si>
  <si>
    <t>-0.078 - 0.094</t>
  </si>
  <si>
    <t>-0.734 - 0.653</t>
  </si>
  <si>
    <t>-0.131 - 0.089</t>
  </si>
  <si>
    <t>-0.512 - 0.227</t>
  </si>
  <si>
    <t>-0.146 - 0.024</t>
  </si>
  <si>
    <t>-0.187 - 0.013</t>
  </si>
  <si>
    <t>-0.122 - 0.081</t>
  </si>
  <si>
    <t>-0.131 - 0.045</t>
  </si>
  <si>
    <t>-0.220 - 0.036</t>
  </si>
  <si>
    <t>-0.141 - 0.079</t>
  </si>
  <si>
    <t>-0.141 - 0.039</t>
  </si>
  <si>
    <t>-0.123</t>
  </si>
  <si>
    <t>-0.374 - 0.128</t>
  </si>
  <si>
    <t>0.113</t>
  </si>
  <si>
    <t>-0.327 - 0.554</t>
  </si>
  <si>
    <t>-0.153 - 0.131</t>
  </si>
  <si>
    <t>0.192</t>
  </si>
  <si>
    <t>-0.088 - 0.473</t>
  </si>
  <si>
    <t>-0.177 - 0.072</t>
  </si>
  <si>
    <t>-0.409 - 0.509</t>
  </si>
  <si>
    <t>-0.208 - 0.063</t>
  </si>
  <si>
    <t>-0.161 - 1.652</t>
  </si>
  <si>
    <t>-0.165 - 0.184</t>
  </si>
  <si>
    <t>-0.439 - 0.362</t>
  </si>
  <si>
    <t>0.018 - 0.233</t>
  </si>
  <si>
    <t>0.036 - 0.291</t>
  </si>
  <si>
    <t>0.122</t>
  </si>
  <si>
    <t>-0.007 - 0.251</t>
  </si>
  <si>
    <t>0.010 - 0.226</t>
  </si>
  <si>
    <t>-0.107 - 0.211</t>
  </si>
  <si>
    <t>0.055 - 0.344</t>
  </si>
  <si>
    <t>-0.010 - 0.185</t>
  </si>
  <si>
    <t>-0.098 - 0.748</t>
  </si>
  <si>
    <t>-0.383 - 0.357</t>
  </si>
  <si>
    <t>0.027 - 0.439</t>
  </si>
  <si>
    <t>-0.123 - 0.804</t>
  </si>
  <si>
    <t>0.176</t>
  </si>
  <si>
    <t>-0.001 - 0.353</t>
  </si>
  <si>
    <t>-0.121</t>
  </si>
  <si>
    <t>-0.425 - 0.182</t>
  </si>
  <si>
    <t>-0.055 - 0.268</t>
  </si>
  <si>
    <t>-0.397</t>
  </si>
  <si>
    <t>-0.870 - 0.075</t>
  </si>
  <si>
    <t>-0.098 - 0.219</t>
  </si>
  <si>
    <t>-0.289 - 0.664</t>
  </si>
  <si>
    <t>-0.003 - 0.009</t>
  </si>
  <si>
    <t>-0.017 - 0.007</t>
  </si>
  <si>
    <t>-0.015 - 0.012</t>
  </si>
  <si>
    <t>-0.012 - 0.017</t>
  </si>
  <si>
    <t>-0.028 - 0.001</t>
  </si>
  <si>
    <t>-0.045 - 0.027</t>
  </si>
  <si>
    <t>-0.056 - 0.020</t>
  </si>
  <si>
    <t>-0.026 - 0.010</t>
  </si>
  <si>
    <t>-0.023 - 0.073</t>
  </si>
  <si>
    <t>-0.029 - 0.076</t>
  </si>
  <si>
    <t>-0.031 - 0.001</t>
  </si>
  <si>
    <t>-0.128 - 0.132</t>
  </si>
  <si>
    <t>-0.012 - 0.028</t>
  </si>
  <si>
    <t>-0.010 - 0.115</t>
  </si>
  <si>
    <t>0.000 - 0.003</t>
  </si>
  <si>
    <t>-0.007 - 0.002</t>
  </si>
  <si>
    <t>-0.010 - 0.016</t>
  </si>
  <si>
    <t>-0.017 - -0.001</t>
  </si>
  <si>
    <t>7.233</t>
  </si>
  <si>
    <t>7.101 - 7.365</t>
  </si>
  <si>
    <t>7.298</t>
  </si>
  <si>
    <t>7.147 - 7.449</t>
  </si>
  <si>
    <t>7.155</t>
  </si>
  <si>
    <t>6.992 - 7.319</t>
  </si>
  <si>
    <t>7.240</t>
  </si>
  <si>
    <t>7.106 - 7.375</t>
  </si>
  <si>
    <t>7.470</t>
  </si>
  <si>
    <t>7.287 - 7.654</t>
  </si>
  <si>
    <t>6.929</t>
  </si>
  <si>
    <t>6.736 - 7.121</t>
  </si>
  <si>
    <t>7.176</t>
  </si>
  <si>
    <t>7.039 - 7.312</t>
  </si>
  <si>
    <t>7.481</t>
  </si>
  <si>
    <t>7.019 - 7.943</t>
  </si>
  <si>
    <t>6.664</t>
  </si>
  <si>
    <t>5.893 - 7.436</t>
  </si>
  <si>
    <t>7.167</t>
  </si>
  <si>
    <t>6.938 - 7.396</t>
  </si>
  <si>
    <t>7.291</t>
  </si>
  <si>
    <t>6.725 - 7.858</t>
  </si>
  <si>
    <t>6.981</t>
  </si>
  <si>
    <t>6.780 - 7.181</t>
  </si>
  <si>
    <t>6.854</t>
  </si>
  <si>
    <t>6.167 - 7.541</t>
  </si>
  <si>
    <t>7.220</t>
  </si>
  <si>
    <t>7.002 - 7.439</t>
  </si>
  <si>
    <t>5.565</t>
  </si>
  <si>
    <t>3.683 - 7.447</t>
  </si>
  <si>
    <t>7.099</t>
  </si>
  <si>
    <t>6.845 - 7.353</t>
  </si>
  <si>
    <t>6.975</t>
  </si>
  <si>
    <t>6.183 - 7.766</t>
  </si>
  <si>
    <t>84,555</t>
  </si>
  <si>
    <t>60,961</t>
  </si>
  <si>
    <t>62,069</t>
  </si>
  <si>
    <t>80,360</t>
  </si>
  <si>
    <t>44,495</t>
  </si>
  <si>
    <t>40,060</t>
  </si>
  <si>
    <t>76,041</t>
  </si>
  <si>
    <t>8,514</t>
  </si>
  <si>
    <t>8,112</t>
  </si>
  <si>
    <t>34,961</t>
  </si>
  <si>
    <t>4,422</t>
  </si>
  <si>
    <t>43,011</t>
  </si>
  <si>
    <t>4,576</t>
  </si>
  <si>
    <t>40,209</t>
  </si>
  <si>
    <t>27,622</t>
  </si>
  <si>
    <t>3,043</t>
  </si>
  <si>
    <t>80,081</t>
  </si>
  <si>
    <t>58,309</t>
  </si>
  <si>
    <t>58,644</t>
  </si>
  <si>
    <t>76,105</t>
  </si>
  <si>
    <t>42,216</t>
  </si>
  <si>
    <t>37,865</t>
  </si>
  <si>
    <t>71,705</t>
  </si>
  <si>
    <t>8,390</t>
  </si>
  <si>
    <t>7,623</t>
  </si>
  <si>
    <t>33,340</t>
  </si>
  <si>
    <t>4,346</t>
  </si>
  <si>
    <t>41,028</t>
  </si>
  <si>
    <t>4,397</t>
  </si>
  <si>
    <t>38,462</t>
  </si>
  <si>
    <t>26,385</t>
  </si>
  <si>
    <t>2,966</t>
  </si>
  <si>
    <t>Restricted to participants with a low income (income &lt; £31,000)</t>
  </si>
  <si>
    <t>Restricted to participants with a low income (income &lt; £31,000)</t>
    <phoneticPr fontId="23" type="noConversion"/>
  </si>
  <si>
    <t>Constant</t>
    <phoneticPr fontId="23" type="noConversion"/>
  </si>
  <si>
    <t>0.006 - 0.007</t>
  </si>
  <si>
    <t>-0.011 - 0.007</t>
  </si>
  <si>
    <t>0.347 - 0.373</t>
  </si>
  <si>
    <t>18,398</t>
  </si>
  <si>
    <t>0.005 - 0.013</t>
  </si>
  <si>
    <t>-0.003 - 0.008</t>
  </si>
  <si>
    <t>-0.017 - 0.001</t>
  </si>
  <si>
    <t>-0.062 - -0.012</t>
  </si>
  <si>
    <t>-0.027 - -0.010</t>
  </si>
  <si>
    <t>-0.036 - -0.005</t>
  </si>
  <si>
    <t>-0.027 - -0.003</t>
  </si>
  <si>
    <t>-0.018 - 0.002</t>
  </si>
  <si>
    <t>-0.100 - -0.029</t>
  </si>
  <si>
    <t>0.006 - 0.008</t>
  </si>
  <si>
    <t>0.007 - 0.008</t>
  </si>
  <si>
    <t>0.031 - 0.034</t>
  </si>
  <si>
    <t>0.015 - 0.023</t>
  </si>
  <si>
    <t>0.012 - 0.015</t>
  </si>
  <si>
    <t>-0.015 - 0.033</t>
  </si>
  <si>
    <t>-0.003 - 0.043</t>
  </si>
  <si>
    <t>0.003 - 0.008</t>
  </si>
  <si>
    <t>0.002 - 0.035</t>
  </si>
  <si>
    <t>-0.011 - 0.041</t>
  </si>
  <si>
    <t>-0.013 - 0.014</t>
  </si>
  <si>
    <t>0.036 - 0.051</t>
  </si>
  <si>
    <t>0.029 - 0.065</t>
  </si>
  <si>
    <t>-0.014 - 0.020</t>
  </si>
  <si>
    <t>-0.003 - 0.024</t>
  </si>
  <si>
    <t>-0.011 - 0.004</t>
  </si>
  <si>
    <t>-0.045 - 0.011</t>
  </si>
  <si>
    <t>0.004 - 0.030</t>
  </si>
  <si>
    <t>0.125 - 0.204</t>
  </si>
  <si>
    <t>-0.012 - 0.016</t>
  </si>
  <si>
    <t>-0.037 - -0.004</t>
  </si>
  <si>
    <t>-0.021 - -0.014</t>
  </si>
  <si>
    <t>-0.022 - 0.001</t>
  </si>
  <si>
    <t>-0.093 - -0.010</t>
  </si>
  <si>
    <t>-0.026 - -0.011</t>
  </si>
  <si>
    <t>0.006 - 0.031</t>
  </si>
  <si>
    <t>-0.055 - 0.050</t>
  </si>
  <si>
    <t>-0.025 - -0.002</t>
  </si>
  <si>
    <t>-0.027 - -0.023</t>
  </si>
  <si>
    <t>-0.023 - -0.012</t>
  </si>
  <si>
    <t>-0.037 - 0.005</t>
  </si>
  <si>
    <t>-0.024 - -0.005</t>
  </si>
  <si>
    <t>-0.056 - 0.028</t>
  </si>
  <si>
    <t>-0.058 - 0.075</t>
  </si>
  <si>
    <t>-0.025 - 0.004</t>
  </si>
  <si>
    <t>-0.046 - -0.031</t>
  </si>
  <si>
    <t>-0.051 - -0.028</t>
  </si>
  <si>
    <t>-0.014 - 0.016</t>
  </si>
  <si>
    <t>-0.059 - -0.003</t>
  </si>
  <si>
    <t>-0.011 - 0.020</t>
  </si>
  <si>
    <t>-0.009 - 0.015</t>
  </si>
  <si>
    <t>0.015 - 0.100</t>
  </si>
  <si>
    <t>-0.021 - 0.041</t>
  </si>
  <si>
    <t>0.011 - 0.045</t>
  </si>
  <si>
    <t>0.004 - 0.028</t>
  </si>
  <si>
    <t>-0.048 - 0.010</t>
  </si>
  <si>
    <t>-0.028 - 0.005</t>
  </si>
  <si>
    <t>-0.004 - 0.024</t>
  </si>
  <si>
    <t>-0.026 - 0.032</t>
  </si>
  <si>
    <t>-0.016 - 0.002</t>
  </si>
  <si>
    <t>0.014 - 0.057</t>
  </si>
  <si>
    <t>-0.010 - 0.008</t>
  </si>
  <si>
    <t>0.000 - 0.014</t>
  </si>
  <si>
    <t>-0.017 - 0.032</t>
  </si>
  <si>
    <t>-0.000 - 0.020</t>
  </si>
  <si>
    <t>-0.001 - 0.024</t>
  </si>
  <si>
    <t>0.009 - 0.071</t>
  </si>
  <si>
    <t>-0.002 - 0.028</t>
  </si>
  <si>
    <t>-0.002 - 0.021</t>
  </si>
  <si>
    <t>-0.018 - 0.001</t>
  </si>
  <si>
    <t>-0.037 - 0.006</t>
  </si>
  <si>
    <t>-0.022 - -0.001</t>
  </si>
  <si>
    <t>-0.005 - 0.020</t>
  </si>
  <si>
    <t>-0.007 - 0.016</t>
  </si>
  <si>
    <t>-0.045 - 0.016</t>
  </si>
  <si>
    <t>-0.021 - 0.017</t>
  </si>
  <si>
    <t>-0.027 - -0.013</t>
  </si>
  <si>
    <t>-0.009 - 0.014</t>
  </si>
  <si>
    <t>-0.049 - 0.032</t>
  </si>
  <si>
    <t>-0.029 - 0.012</t>
  </si>
  <si>
    <t>-0.023 - 0.015</t>
  </si>
  <si>
    <t>-0.011 - -0.003</t>
  </si>
  <si>
    <t>-0.064 - 0.033</t>
  </si>
  <si>
    <t>-0.016 - -0.001</t>
  </si>
  <si>
    <t>-0.026 - 0.008</t>
  </si>
  <si>
    <t>-0.015 - -0.006</t>
  </si>
  <si>
    <t>-0.015 - -0.013</t>
  </si>
  <si>
    <t>-0.024 - 0.003</t>
  </si>
  <si>
    <t>-0.015 - -0.005</t>
  </si>
  <si>
    <t>-0.016 - 0.003</t>
  </si>
  <si>
    <t>-0.016 - -0.009</t>
  </si>
  <si>
    <t>-0.059 - 0.016</t>
  </si>
  <si>
    <t>-0.031 - -0.007</t>
  </si>
  <si>
    <t>-0.025 - 0.002</t>
  </si>
  <si>
    <t>-0.021 - 0.021</t>
  </si>
  <si>
    <t>-0.020 - -0.013</t>
  </si>
  <si>
    <t>-0.101 - -0.001</t>
  </si>
  <si>
    <t>-0.036 - -0.009</t>
  </si>
  <si>
    <t>-0.020 - -0.000</t>
  </si>
  <si>
    <t>-0.009 - 0.005</t>
  </si>
  <si>
    <t>0.012 - 0.056</t>
  </si>
  <si>
    <t>-0.026 - 0.016</t>
  </si>
  <si>
    <t>-0.019 - 0.005</t>
  </si>
  <si>
    <t>0.001 - 0.015</t>
  </si>
  <si>
    <t>0.024 - 0.043</t>
  </si>
  <si>
    <t>-0.032 - 0.028</t>
  </si>
  <si>
    <t>0.003 - 0.021</t>
  </si>
  <si>
    <t>-0.020 - 0.009</t>
  </si>
  <si>
    <t>0.007 - 0.009</t>
  </si>
  <si>
    <t>-0.025 - -0.010</t>
  </si>
  <si>
    <t>-0.014 - 0.035</t>
  </si>
  <si>
    <t>-0.033 - 0.017</t>
  </si>
  <si>
    <t>0.004 - 0.016</t>
  </si>
  <si>
    <t>-0.060 - 0.000</t>
  </si>
  <si>
    <t>-0.098 - -0.035</t>
  </si>
  <si>
    <t>-0.097 - -0.013</t>
  </si>
  <si>
    <t>-0.007 - 0.004</t>
  </si>
  <si>
    <t>0.001 - 0.024</t>
  </si>
  <si>
    <t>-0.020 - -0.019</t>
  </si>
  <si>
    <t>-0.005 - 0.075</t>
  </si>
  <si>
    <t>-0.050 - 0.062</t>
  </si>
  <si>
    <t>-0.051 - 0.012</t>
  </si>
  <si>
    <t>-0.026 - -0.022</t>
  </si>
  <si>
    <t>-0.022 - -0.000</t>
  </si>
  <si>
    <t>-0.004 - 0.008</t>
  </si>
  <si>
    <t>-0.002 - 0.020</t>
  </si>
  <si>
    <t>0.351 - 0.375</t>
  </si>
  <si>
    <t>0.343</t>
  </si>
  <si>
    <t>0.327 - 0.359</t>
  </si>
  <si>
    <t>0.347 - 0.372</t>
  </si>
  <si>
    <t>0.370</t>
  </si>
  <si>
    <t>0.357 - 0.384</t>
  </si>
  <si>
    <t>0.344</t>
  </si>
  <si>
    <t>0.330 - 0.357</t>
  </si>
  <si>
    <t>0.349 - 0.371</t>
  </si>
  <si>
    <t>0.357</t>
  </si>
  <si>
    <t>0.305 - 0.409</t>
  </si>
  <si>
    <t>0.390</t>
  </si>
  <si>
    <t>0.273 - 0.506</t>
  </si>
  <si>
    <t>0.392</t>
  </si>
  <si>
    <t>0.357 - 0.428</t>
  </si>
  <si>
    <t>0.385</t>
  </si>
  <si>
    <t>0.325 - 0.444</t>
  </si>
  <si>
    <t>0.365</t>
  </si>
  <si>
    <t>0.355 - 0.375</t>
  </si>
  <si>
    <t>0.299</t>
  </si>
  <si>
    <t>0.248 - 0.350</t>
  </si>
  <si>
    <t>0.351</t>
  </si>
  <si>
    <t>0.322 - 0.380</t>
  </si>
  <si>
    <t>-0.300 - 0.153</t>
  </si>
  <si>
    <t>0.372</t>
  </si>
  <si>
    <t>0.348 - 0.397</t>
  </si>
  <si>
    <t>0.394</t>
  </si>
  <si>
    <t>0.368 - 0.419</t>
  </si>
  <si>
    <t>13,384</t>
  </si>
  <si>
    <t>13,068</t>
  </si>
  <si>
    <t>17,716</t>
  </si>
  <si>
    <t>8,085</t>
  </si>
  <si>
    <t>1,094</t>
  </si>
  <si>
    <t>6,143</t>
  </si>
  <si>
    <t>8,635</t>
  </si>
  <si>
    <t>7,630</t>
  </si>
  <si>
    <t>0.000</t>
    <phoneticPr fontId="23" type="noConversion"/>
  </si>
  <si>
    <t>0.000 - 0.001</t>
    <phoneticPr fontId="23" type="noConversion"/>
  </si>
  <si>
    <t>0.000 - 0.000</t>
    <phoneticPr fontId="23" type="noConversion"/>
  </si>
  <si>
    <t>0.000 - 0.004</t>
    <phoneticPr fontId="23" type="noConversion"/>
  </si>
  <si>
    <t>0.000 - 0.034</t>
    <phoneticPr fontId="23" type="noConversion"/>
  </si>
  <si>
    <t>0.004</t>
    <phoneticPr fontId="23" type="noConversion"/>
  </si>
  <si>
    <t>0.001 - 0.012</t>
    <phoneticPr fontId="23" type="noConversion"/>
  </si>
  <si>
    <t>0.000 - 0.005</t>
    <phoneticPr fontId="23" type="noConversion"/>
  </si>
  <si>
    <t>0.000 - 0.080</t>
    <phoneticPr fontId="23" type="noConversion"/>
  </si>
  <si>
    <t>0.000 - 0.021</t>
    <phoneticPr fontId="23" type="noConversion"/>
  </si>
  <si>
    <t>Supplemental Excel Table 3 - The association between night-time aircraft noise and relative amplitude</t>
  </si>
  <si>
    <t>Supplemental Excel Table 4 - The association between night-time aircraft noise and intra-daily variability</t>
  </si>
  <si>
    <t>Supplemental Excel Table 5 - The association between night-time aircraft noise and inter-deaily stability</t>
  </si>
  <si>
    <t>Supplemental Excel Table 2 - The association between night-time aircraft noise and proportion of time spent on sleep or in bed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</si>
</sst>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4"/>
      <color theme="1"/>
      <name val="Calibri"/>
      <family val="2"/>
      <scheme val="minor"/>
    </font>
    <font>
      <sz val="11"/>
      <color rgb="FF444444"/>
      <name val="Calibri"/>
      <family val="2"/>
      <charset val="1"/>
    </font>
    <font>
      <b/>
      <sz val="12"/>
      <color theme="1"/>
      <name val="Calibri"/>
      <family val="2"/>
      <scheme val="minor"/>
    </font>
    <font>
      <sz val="12"/>
      <color theme="1"/>
      <name val="Calibri"/>
      <family val="2"/>
      <scheme val="minor"/>
    </font>
    <font>
      <sz val="18"/>
      <color theme="3"/>
      <name val="Calibri Light"/>
      <family val="2"/>
      <charset val="134"/>
      <scheme val="major"/>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1"/>
      <color rgb="FF006100"/>
      <name val="Calibri"/>
      <family val="2"/>
      <charset val="134"/>
      <scheme val="minor"/>
    </font>
    <font>
      <sz val="11"/>
      <color rgb="FF9C0006"/>
      <name val="Calibri"/>
      <family val="2"/>
      <charset val="134"/>
      <scheme val="minor"/>
    </font>
    <font>
      <sz val="11"/>
      <color rgb="FF9C5700"/>
      <name val="Calibri"/>
      <family val="2"/>
      <charset val="134"/>
      <scheme val="minor"/>
    </font>
    <font>
      <sz val="11"/>
      <color rgb="FF3F3F76"/>
      <name val="Calibri"/>
      <family val="2"/>
      <charset val="134"/>
      <scheme val="minor"/>
    </font>
    <font>
      <b/>
      <sz val="11"/>
      <color rgb="FF3F3F3F"/>
      <name val="Calibri"/>
      <family val="2"/>
      <charset val="134"/>
      <scheme val="minor"/>
    </font>
    <font>
      <b/>
      <sz val="11"/>
      <color rgb="FFFA7D00"/>
      <name val="Calibri"/>
      <family val="2"/>
      <charset val="134"/>
      <scheme val="minor"/>
    </font>
    <font>
      <sz val="11"/>
      <color rgb="FFFA7D00"/>
      <name val="Calibri"/>
      <family val="2"/>
      <charset val="134"/>
      <scheme val="minor"/>
    </font>
    <font>
      <b/>
      <sz val="11"/>
      <color theme="0"/>
      <name val="Calibri"/>
      <family val="2"/>
      <charset val="134"/>
      <scheme val="minor"/>
    </font>
    <font>
      <sz val="11"/>
      <color rgb="FFFF0000"/>
      <name val="Calibri"/>
      <family val="2"/>
      <charset val="134"/>
      <scheme val="minor"/>
    </font>
    <font>
      <i/>
      <sz val="11"/>
      <color rgb="FF7F7F7F"/>
      <name val="Calibri"/>
      <family val="2"/>
      <charset val="134"/>
      <scheme val="minor"/>
    </font>
    <font>
      <b/>
      <sz val="11"/>
      <color theme="1"/>
      <name val="Calibri"/>
      <family val="2"/>
      <charset val="134"/>
      <scheme val="minor"/>
    </font>
    <font>
      <sz val="11"/>
      <color theme="0"/>
      <name val="Calibri"/>
      <family val="2"/>
      <charset val="134"/>
      <scheme val="minor"/>
    </font>
    <font>
      <sz val="11"/>
      <color theme="1"/>
      <name val="Calibri"/>
      <family val="2"/>
      <charset val="134"/>
      <scheme val="minor"/>
    </font>
    <font>
      <sz val="9"/>
      <name val="Calibri"/>
      <family val="3"/>
      <charset val="134"/>
      <scheme val="minor"/>
    </font>
    <font>
      <sz val="10"/>
      <name val="Calibri"/>
      <family val="2"/>
    </font>
  </fonts>
  <fills count="37">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s>
  <cellStyleXfs count="43">
    <xf numFmtId="0" fontId="0" fillId="0" borderId="0"/>
    <xf numFmtId="0" fontId="6" fillId="0" borderId="0" applyNumberFormat="0" applyFill="0" applyBorder="0" applyAlignment="0" applyProtection="0">
      <alignment vertical="center"/>
    </xf>
    <xf numFmtId="0" fontId="7" fillId="0" borderId="18" applyNumberFormat="0" applyFill="0" applyAlignment="0" applyProtection="0">
      <alignment vertical="center"/>
    </xf>
    <xf numFmtId="0" fontId="8" fillId="0" borderId="19" applyNumberFormat="0" applyFill="0" applyAlignment="0" applyProtection="0">
      <alignment vertical="center"/>
    </xf>
    <xf numFmtId="0" fontId="9" fillId="0" borderId="20" applyNumberFormat="0" applyFill="0" applyAlignment="0" applyProtection="0">
      <alignment vertical="center"/>
    </xf>
    <xf numFmtId="0" fontId="9" fillId="0" borderId="0" applyNumberFormat="0" applyFill="0" applyBorder="0" applyAlignment="0" applyProtection="0">
      <alignment vertical="center"/>
    </xf>
    <xf numFmtId="0" fontId="10" fillId="6" borderId="0" applyNumberFormat="0" applyBorder="0" applyAlignment="0" applyProtection="0">
      <alignment vertical="center"/>
    </xf>
    <xf numFmtId="0" fontId="11" fillId="7" borderId="0" applyNumberFormat="0" applyBorder="0" applyAlignment="0" applyProtection="0">
      <alignment vertical="center"/>
    </xf>
    <xf numFmtId="0" fontId="12" fillId="8" borderId="0" applyNumberFormat="0" applyBorder="0" applyAlignment="0" applyProtection="0">
      <alignment vertical="center"/>
    </xf>
    <xf numFmtId="0" fontId="13" fillId="9" borderId="21" applyNumberFormat="0" applyAlignment="0" applyProtection="0">
      <alignment vertical="center"/>
    </xf>
    <xf numFmtId="0" fontId="14" fillId="10" borderId="22" applyNumberFormat="0" applyAlignment="0" applyProtection="0">
      <alignment vertical="center"/>
    </xf>
    <xf numFmtId="0" fontId="15" fillId="10" borderId="21" applyNumberFormat="0" applyAlignment="0" applyProtection="0">
      <alignment vertical="center"/>
    </xf>
    <xf numFmtId="0" fontId="16" fillId="0" borderId="23" applyNumberFormat="0" applyFill="0" applyAlignment="0" applyProtection="0">
      <alignment vertical="center"/>
    </xf>
    <xf numFmtId="0" fontId="17" fillId="11" borderId="24"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6" applyNumberFormat="0" applyFill="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22" fillId="36" borderId="0" applyNumberFormat="0" applyBorder="0" applyAlignment="0" applyProtection="0">
      <alignment vertical="center"/>
    </xf>
    <xf numFmtId="0" fontId="24" fillId="0" borderId="0"/>
    <xf numFmtId="0" fontId="22" fillId="12" borderId="25" applyNumberFormat="0" applyFont="0" applyAlignment="0" applyProtection="0">
      <alignment vertical="center"/>
    </xf>
  </cellStyleXfs>
  <cellXfs count="85">
    <xf numFmtId="0" fontId="0" fillId="0" borderId="0" xfId="0"/>
    <xf numFmtId="0" fontId="0" fillId="0" borderId="0" xfId="0" applyAlignment="1">
      <alignment horizontal="center"/>
    </xf>
    <xf numFmtId="0" fontId="0" fillId="0" borderId="0" xfId="0" applyAlignment="1">
      <alignment horizontal="left" vertical="top"/>
    </xf>
    <xf numFmtId="0" fontId="0" fillId="3" borderId="0" xfId="0" applyFill="1" applyAlignment="1">
      <alignment horizontal="center"/>
    </xf>
    <xf numFmtId="0" fontId="0" fillId="3" borderId="0" xfId="0" applyFill="1"/>
    <xf numFmtId="0" fontId="0" fillId="3" borderId="5" xfId="0" applyFill="1" applyBorder="1" applyAlignment="1">
      <alignment horizontal="left"/>
    </xf>
    <xf numFmtId="0" fontId="0" fillId="3" borderId="5" xfId="0" applyFill="1" applyBorder="1"/>
    <xf numFmtId="0" fontId="0" fillId="4" borderId="5" xfId="0" applyFill="1" applyBorder="1"/>
    <xf numFmtId="0" fontId="0" fillId="4" borderId="0" xfId="0" applyFill="1"/>
    <xf numFmtId="0" fontId="1" fillId="0" borderId="0" xfId="0" applyFont="1"/>
    <xf numFmtId="0" fontId="1" fillId="2" borderId="5" xfId="0" applyFont="1" applyFill="1" applyBorder="1" applyAlignment="1">
      <alignment horizontal="center"/>
    </xf>
    <xf numFmtId="0" fontId="1" fillId="2" borderId="0" xfId="0" applyFont="1" applyFill="1" applyAlignment="1">
      <alignment horizontal="center"/>
    </xf>
    <xf numFmtId="0" fontId="1" fillId="2" borderId="6" xfId="0" applyFont="1" applyFill="1" applyBorder="1" applyAlignment="1">
      <alignment horizontal="center"/>
    </xf>
    <xf numFmtId="0" fontId="1" fillId="0" borderId="0" xfId="0" applyFont="1" applyAlignment="1">
      <alignment horizontal="center"/>
    </xf>
    <xf numFmtId="0" fontId="0" fillId="5" borderId="0" xfId="0" applyFill="1"/>
    <xf numFmtId="0" fontId="0" fillId="5" borderId="3" xfId="0" applyFill="1" applyBorder="1"/>
    <xf numFmtId="0" fontId="0" fillId="5" borderId="1" xfId="0" applyFill="1" applyBorder="1"/>
    <xf numFmtId="0" fontId="0" fillId="5" borderId="7" xfId="0" applyFill="1" applyBorder="1"/>
    <xf numFmtId="0" fontId="0" fillId="5" borderId="2" xfId="0" applyFill="1" applyBorder="1"/>
    <xf numFmtId="0" fontId="0" fillId="5" borderId="5" xfId="0" applyFill="1" applyBorder="1"/>
    <xf numFmtId="0" fontId="0" fillId="5" borderId="6" xfId="0" applyFill="1" applyBorder="1"/>
    <xf numFmtId="0" fontId="0" fillId="3" borderId="0" xfId="0" applyFill="1" applyAlignment="1">
      <alignment horizontal="left"/>
    </xf>
    <xf numFmtId="0" fontId="0" fillId="5" borderId="0" xfId="0" applyFill="1" applyAlignment="1">
      <alignment horizontal="left" vertical="top"/>
    </xf>
    <xf numFmtId="0" fontId="0" fillId="3" borderId="12" xfId="0" applyFill="1" applyBorder="1" applyAlignment="1">
      <alignment horizontal="left"/>
    </xf>
    <xf numFmtId="0" fontId="0" fillId="3" borderId="12" xfId="0" applyFill="1" applyBorder="1"/>
    <xf numFmtId="0" fontId="0" fillId="4" borderId="12" xfId="0" applyFill="1" applyBorder="1"/>
    <xf numFmtId="0" fontId="0" fillId="5" borderId="11" xfId="0" applyFill="1" applyBorder="1" applyAlignment="1">
      <alignment horizontal="left" vertical="top"/>
    </xf>
    <xf numFmtId="0" fontId="0" fillId="5" borderId="12" xfId="0" applyFill="1" applyBorder="1"/>
    <xf numFmtId="0" fontId="0" fillId="5" borderId="13" xfId="0" applyFill="1" applyBorder="1" applyAlignment="1">
      <alignment horizontal="left" vertical="top"/>
    </xf>
    <xf numFmtId="0" fontId="0" fillId="5" borderId="14" xfId="0" applyFill="1" applyBorder="1"/>
    <xf numFmtId="0" fontId="0" fillId="5" borderId="15" xfId="0" applyFill="1" applyBorder="1" applyAlignment="1">
      <alignment horizontal="left" vertical="top"/>
    </xf>
    <xf numFmtId="0" fontId="0" fillId="5" borderId="16" xfId="0" applyFill="1" applyBorder="1"/>
    <xf numFmtId="0" fontId="1" fillId="3" borderId="11"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3" borderId="11" xfId="0" applyFont="1" applyFill="1" applyBorder="1" applyAlignment="1">
      <alignment horizontal="left" vertical="top"/>
    </xf>
    <xf numFmtId="0" fontId="1" fillId="4" borderId="11" xfId="0" applyFont="1" applyFill="1" applyBorder="1" applyAlignment="1">
      <alignment horizontal="left" vertical="top"/>
    </xf>
    <xf numFmtId="0" fontId="0" fillId="5" borderId="17" xfId="0" applyFill="1" applyBorder="1"/>
    <xf numFmtId="0" fontId="0" fillId="3" borderId="0" xfId="0" applyFill="1" applyAlignment="1">
      <alignment horizontal="left" vertical="top"/>
    </xf>
    <xf numFmtId="0" fontId="0" fillId="3" borderId="0" xfId="0" applyFill="1" applyAlignment="1">
      <alignment horizontal="left" vertical="top" wrapText="1"/>
    </xf>
    <xf numFmtId="0" fontId="4" fillId="0" borderId="0" xfId="0" applyFont="1"/>
    <xf numFmtId="0" fontId="5" fillId="0" borderId="0" xfId="0" applyFont="1"/>
    <xf numFmtId="0" fontId="3" fillId="3" borderId="0" xfId="0" applyFont="1" applyFill="1" applyAlignment="1">
      <alignment horizontal="left" vertical="top" wrapText="1"/>
    </xf>
    <xf numFmtId="0" fontId="3" fillId="3" borderId="0" xfId="0" applyFont="1" applyFill="1" applyAlignment="1">
      <alignment vertical="top" wrapText="1"/>
    </xf>
    <xf numFmtId="0" fontId="0" fillId="5" borderId="17" xfId="0" applyFill="1" applyBorder="1" applyAlignment="1">
      <alignment horizontal="left" vertical="top"/>
    </xf>
    <xf numFmtId="0" fontId="0" fillId="4" borderId="6" xfId="0" applyFill="1" applyBorder="1" applyAlignment="1">
      <alignment horizontal="right"/>
    </xf>
    <xf numFmtId="0" fontId="0" fillId="3" borderId="0" xfId="0" applyFill="1" applyAlignment="1">
      <alignment horizontal="right"/>
    </xf>
    <xf numFmtId="0" fontId="0" fillId="3" borderId="8" xfId="0" applyFill="1" applyBorder="1" applyAlignment="1">
      <alignment horizontal="right"/>
    </xf>
    <xf numFmtId="0" fontId="0" fillId="5" borderId="3" xfId="0" applyFill="1" applyBorder="1" applyAlignment="1">
      <alignment horizontal="right"/>
    </xf>
    <xf numFmtId="0" fontId="0" fillId="3" borderId="5" xfId="0" applyFill="1" applyBorder="1" applyAlignment="1">
      <alignment horizontal="right"/>
    </xf>
    <xf numFmtId="0" fontId="0" fillId="5" borderId="5" xfId="0" applyFill="1" applyBorder="1" applyAlignment="1">
      <alignment horizontal="right"/>
    </xf>
    <xf numFmtId="0" fontId="0" fillId="5" borderId="2" xfId="0" applyFill="1" applyBorder="1" applyAlignment="1">
      <alignment horizontal="right"/>
    </xf>
    <xf numFmtId="0" fontId="0" fillId="5" borderId="4" xfId="0" applyFill="1" applyBorder="1" applyAlignment="1">
      <alignment horizontal="right"/>
    </xf>
    <xf numFmtId="0" fontId="0" fillId="4" borderId="5" xfId="0" applyFill="1" applyBorder="1" applyAlignment="1">
      <alignment horizontal="right"/>
    </xf>
    <xf numFmtId="0" fontId="0" fillId="3" borderId="7" xfId="0" applyFill="1" applyBorder="1" applyAlignment="1">
      <alignment horizontal="right"/>
    </xf>
    <xf numFmtId="0" fontId="0" fillId="5" borderId="0" xfId="0" applyFill="1" applyAlignment="1">
      <alignment horizontal="right"/>
    </xf>
    <xf numFmtId="0" fontId="0" fillId="5" borderId="7" xfId="0" applyFill="1" applyBorder="1" applyAlignment="1">
      <alignment horizontal="right"/>
    </xf>
    <xf numFmtId="0" fontId="0" fillId="5" borderId="27" xfId="0" applyFill="1" applyBorder="1"/>
    <xf numFmtId="0" fontId="0" fillId="5" borderId="17" xfId="0" applyFill="1" applyBorder="1" applyAlignment="1">
      <alignment horizontal="right"/>
    </xf>
    <xf numFmtId="0" fontId="0" fillId="4" borderId="0" xfId="0" applyFill="1" applyAlignment="1">
      <alignment horizontal="right"/>
    </xf>
    <xf numFmtId="0" fontId="0" fillId="5" borderId="27" xfId="0" applyFill="1" applyBorder="1" applyAlignment="1">
      <alignment horizontal="left" vertical="top"/>
    </xf>
    <xf numFmtId="0" fontId="0" fillId="5" borderId="6" xfId="0" applyFill="1" applyBorder="1" applyAlignment="1">
      <alignment horizontal="right"/>
    </xf>
    <xf numFmtId="0" fontId="0" fillId="3" borderId="2" xfId="0" applyFill="1" applyBorder="1" applyAlignment="1">
      <alignment horizontal="right"/>
    </xf>
    <xf numFmtId="0" fontId="0" fillId="3" borderId="6" xfId="0" applyFill="1" applyBorder="1" applyAlignment="1">
      <alignment horizontal="right"/>
    </xf>
    <xf numFmtId="0" fontId="0" fillId="5" borderId="8" xfId="0" applyFill="1" applyBorder="1" applyAlignment="1">
      <alignment horizontal="right"/>
    </xf>
    <xf numFmtId="0" fontId="0" fillId="5" borderId="1" xfId="0" applyFill="1" applyBorder="1" applyAlignment="1">
      <alignment horizontal="right"/>
    </xf>
    <xf numFmtId="0" fontId="5" fillId="0" borderId="0" xfId="0" applyFont="1" applyAlignment="1">
      <alignment wrapText="1"/>
    </xf>
    <xf numFmtId="0" fontId="1" fillId="3" borderId="0" xfId="0" applyFont="1" applyFill="1" applyAlignment="1">
      <alignment horizontal="left" vertical="top"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1" xfId="0" applyFont="1" applyFill="1" applyBorder="1" applyAlignment="1">
      <alignment horizontal="center"/>
    </xf>
    <xf numFmtId="0" fontId="1" fillId="2" borderId="5" xfId="0" applyFont="1" applyFill="1" applyBorder="1" applyAlignment="1">
      <alignment horizontal="center" vertical="top" wrapText="1"/>
    </xf>
    <xf numFmtId="0" fontId="1" fillId="2" borderId="0" xfId="0" applyFont="1" applyFill="1" applyAlignment="1">
      <alignment horizontal="center" vertical="top" wrapText="1"/>
    </xf>
    <xf numFmtId="0" fontId="1" fillId="4"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1" fillId="2" borderId="5" xfId="0" applyFont="1" applyFill="1" applyBorder="1" applyAlignment="1">
      <alignment horizontal="center" vertical="top"/>
    </xf>
    <xf numFmtId="0" fontId="1" fillId="2" borderId="0" xfId="0" applyFont="1" applyFill="1" applyAlignment="1">
      <alignment horizontal="center" vertical="top"/>
    </xf>
    <xf numFmtId="0" fontId="1" fillId="3" borderId="11" xfId="0"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15" xfId="0" applyFont="1" applyFill="1" applyBorder="1" applyAlignment="1">
      <alignment horizontal="center"/>
    </xf>
    <xf numFmtId="0" fontId="1" fillId="2" borderId="11" xfId="0" applyFont="1" applyFill="1" applyBorder="1" applyAlignment="1">
      <alignment horizontal="center" vertical="top" wrapText="1"/>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Output" xfId="10" builtinId="21" customBuiltin="1"/>
    <cellStyle name="Title" xfId="1" builtinId="15" customBuiltin="1"/>
    <cellStyle name="Total" xfId="16" builtinId="25" customBuiltin="1"/>
    <cellStyle name="Warning Text" xfId="14" builtinId="11" customBuiltin="1"/>
    <cellStyle name="常规 2" xfId="41" xr:uid="{F39225C8-2E94-4BDE-A6F8-59E4D928CBBC}"/>
    <cellStyle name="注释 2" xfId="42" xr:uid="{0799C7DB-B699-4513-A5B9-0ACA534868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719D-D139-4099-A53A-4E71F7C97621}">
  <dimension ref="A2:S3"/>
  <sheetViews>
    <sheetView workbookViewId="0">
      <selection activeCell="B8" sqref="B8"/>
    </sheetView>
  </sheetViews>
  <sheetFormatPr baseColWidth="10" defaultColWidth="8.83203125" defaultRowHeight="15" x14ac:dyDescent="0.2"/>
  <sheetData>
    <row r="2" spans="1:19" ht="16" x14ac:dyDescent="0.2">
      <c r="A2" s="39" t="s">
        <v>0</v>
      </c>
      <c r="B2" s="40"/>
      <c r="C2" s="40"/>
      <c r="D2" s="40"/>
      <c r="E2" s="40"/>
      <c r="F2" s="40"/>
      <c r="G2" s="40"/>
      <c r="H2" s="40"/>
      <c r="I2" s="40"/>
      <c r="J2" s="40"/>
      <c r="K2" s="40"/>
      <c r="L2" s="40"/>
      <c r="M2" s="40"/>
      <c r="N2" s="40"/>
      <c r="O2" s="40"/>
      <c r="P2" s="40"/>
      <c r="Q2" s="40"/>
      <c r="R2" s="40"/>
      <c r="S2" s="40"/>
    </row>
    <row r="3" spans="1:19" ht="256.5" customHeight="1" x14ac:dyDescent="0.2">
      <c r="A3" s="65" t="s">
        <v>1</v>
      </c>
      <c r="B3" s="65"/>
      <c r="C3" s="65"/>
      <c r="D3" s="65"/>
      <c r="E3" s="65"/>
      <c r="F3" s="65"/>
      <c r="G3" s="65"/>
      <c r="H3" s="65"/>
      <c r="I3" s="65"/>
      <c r="J3" s="65"/>
      <c r="K3" s="65"/>
      <c r="L3" s="65"/>
      <c r="M3" s="65"/>
      <c r="N3" s="65"/>
      <c r="O3" s="65"/>
      <c r="P3" s="65"/>
      <c r="Q3" s="65"/>
      <c r="R3" s="65"/>
      <c r="S3" s="65"/>
    </row>
  </sheetData>
  <mergeCells count="1">
    <mergeCell ref="A3:S3"/>
  </mergeCells>
  <phoneticPr fontId="2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CA031-0B6A-47D0-94F3-ACCFFE135A1E}">
  <dimension ref="A1:BR60"/>
  <sheetViews>
    <sheetView zoomScale="80" zoomScaleNormal="80" workbookViewId="0">
      <pane xSplit="2" ySplit="7" topLeftCell="C8" activePane="bottomRight" state="frozen"/>
      <selection pane="topRight" activeCell="C1" sqref="C1"/>
      <selection pane="bottomLeft" activeCell="A3" sqref="A3"/>
      <selection pane="bottomRight" activeCell="B48" sqref="B48"/>
    </sheetView>
  </sheetViews>
  <sheetFormatPr baseColWidth="10" defaultColWidth="8.83203125" defaultRowHeight="15" x14ac:dyDescent="0.2"/>
  <cols>
    <col min="1" max="1" width="27.83203125" style="2" customWidth="1"/>
    <col min="2" max="2" width="64.5" customWidth="1"/>
    <col min="3" max="3" width="10.1640625" bestFit="1" customWidth="1"/>
    <col min="4" max="4" width="13.83203125" bestFit="1" customWidth="1"/>
    <col min="5" max="5" width="10.1640625" bestFit="1" customWidth="1"/>
    <col min="6" max="6" width="13.83203125" bestFit="1" customWidth="1"/>
    <col min="7" max="7" width="10.1640625" bestFit="1" customWidth="1"/>
    <col min="8" max="8" width="13.83203125" bestFit="1" customWidth="1"/>
    <col min="9" max="9" width="10.1640625" bestFit="1" customWidth="1"/>
    <col min="10" max="10" width="13.83203125" bestFit="1" customWidth="1"/>
    <col min="11" max="11" width="10.1640625" bestFit="1" customWidth="1"/>
    <col min="12" max="12" width="13.83203125" bestFit="1" customWidth="1"/>
    <col min="13" max="13" width="10.1640625" bestFit="1" customWidth="1"/>
    <col min="14" max="14" width="13.83203125" bestFit="1" customWidth="1"/>
    <col min="15" max="15" width="10.1640625" bestFit="1" customWidth="1"/>
    <col min="16" max="16" width="13.83203125" bestFit="1" customWidth="1"/>
    <col min="17" max="17" width="10.1640625" bestFit="1" customWidth="1"/>
    <col min="18" max="18" width="13.83203125" bestFit="1" customWidth="1"/>
    <col min="19" max="19" width="10.1640625" bestFit="1" customWidth="1"/>
    <col min="20" max="20" width="13.83203125" bestFit="1" customWidth="1"/>
    <col min="21" max="21" width="10.1640625" bestFit="1" customWidth="1"/>
    <col min="22" max="22" width="19.83203125" customWidth="1"/>
    <col min="23" max="23" width="10.1640625" bestFit="1" customWidth="1"/>
    <col min="24" max="24" width="13.83203125" bestFit="1" customWidth="1"/>
    <col min="25" max="25" width="10.1640625" bestFit="1" customWidth="1"/>
    <col min="26" max="26" width="13.83203125" bestFit="1" customWidth="1"/>
    <col min="27" max="27" width="10.1640625" bestFit="1" customWidth="1"/>
    <col min="28" max="28" width="13.83203125" bestFit="1" customWidth="1"/>
    <col min="29" max="29" width="10.1640625" bestFit="1" customWidth="1"/>
    <col min="30" max="30" width="13.83203125" bestFit="1" customWidth="1"/>
    <col min="31" max="31" width="10.1640625" bestFit="1" customWidth="1"/>
    <col min="32" max="32" width="13.83203125" bestFit="1" customWidth="1"/>
    <col min="33" max="33" width="10.1640625" bestFit="1" customWidth="1"/>
    <col min="34" max="34" width="13.83203125" bestFit="1" customWidth="1"/>
    <col min="35" max="35" width="10.1640625" bestFit="1" customWidth="1"/>
    <col min="36" max="36" width="13.83203125" bestFit="1" customWidth="1"/>
  </cols>
  <sheetData>
    <row r="1" spans="1:70" ht="30" customHeight="1" x14ac:dyDescent="0.2">
      <c r="A1" s="66" t="s">
        <v>2</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70" x14ac:dyDescent="0.2">
      <c r="A2" s="37" t="s">
        <v>3</v>
      </c>
      <c r="B2" s="4" t="s">
        <v>4</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70" ht="30" customHeight="1" x14ac:dyDescent="0.2">
      <c r="A3" s="38" t="s">
        <v>5</v>
      </c>
      <c r="B3" s="38" t="s">
        <v>6</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70"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row>
    <row r="5" spans="1:70"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row>
    <row r="6" spans="1:70" s="9" customFormat="1" ht="14.5" customHeight="1" x14ac:dyDescent="0.2">
      <c r="A6" s="73" t="s">
        <v>9</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8"/>
    </row>
    <row r="7" spans="1:70"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80"/>
    </row>
    <row r="8" spans="1:70"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2" t="s">
        <v>28</v>
      </c>
    </row>
    <row r="9" spans="1:70" s="1" customFormat="1" x14ac:dyDescent="0.2">
      <c r="A9" s="79" t="s">
        <v>29</v>
      </c>
      <c r="B9" s="23" t="s">
        <v>30</v>
      </c>
      <c r="C9" s="45" t="s">
        <v>31</v>
      </c>
      <c r="D9" s="45"/>
      <c r="E9" s="48" t="s">
        <v>31</v>
      </c>
      <c r="F9" s="45"/>
      <c r="G9" s="48" t="s">
        <v>31</v>
      </c>
      <c r="H9" s="45"/>
      <c r="I9" s="48" t="s">
        <v>31</v>
      </c>
      <c r="J9" s="45"/>
      <c r="K9" s="48" t="s">
        <v>31</v>
      </c>
      <c r="L9" s="45"/>
      <c r="M9" s="48" t="s">
        <v>31</v>
      </c>
      <c r="N9" s="45"/>
      <c r="O9" s="48" t="s">
        <v>31</v>
      </c>
      <c r="P9" s="45"/>
      <c r="Q9" s="48" t="s">
        <v>31</v>
      </c>
      <c r="R9" s="45"/>
      <c r="S9" s="48" t="s">
        <v>31</v>
      </c>
      <c r="T9" s="45"/>
      <c r="U9" s="48" t="s">
        <v>31</v>
      </c>
      <c r="V9" s="45"/>
      <c r="W9" s="48" t="s">
        <v>31</v>
      </c>
      <c r="X9" s="45"/>
      <c r="Y9" s="48" t="s">
        <v>31</v>
      </c>
      <c r="Z9" s="45"/>
      <c r="AA9" s="48" t="s">
        <v>31</v>
      </c>
      <c r="AB9" s="45"/>
      <c r="AC9" s="48" t="s">
        <v>31</v>
      </c>
      <c r="AD9" s="45"/>
      <c r="AE9" s="48" t="s">
        <v>31</v>
      </c>
      <c r="AF9" s="45"/>
      <c r="AG9" s="48" t="s">
        <v>31</v>
      </c>
      <c r="AH9" s="45"/>
      <c r="AI9" s="48" t="s">
        <v>31</v>
      </c>
      <c r="AJ9" s="62"/>
    </row>
    <row r="10" spans="1:70" x14ac:dyDescent="0.2">
      <c r="A10" s="79"/>
      <c r="B10" s="24" t="s">
        <v>32</v>
      </c>
      <c r="C10" s="45" t="s">
        <v>33</v>
      </c>
      <c r="D10" s="45" t="s">
        <v>34</v>
      </c>
      <c r="E10" s="48" t="s">
        <v>35</v>
      </c>
      <c r="F10" s="45" t="s">
        <v>36</v>
      </c>
      <c r="G10" s="48" t="s">
        <v>37</v>
      </c>
      <c r="H10" s="45" t="s">
        <v>38</v>
      </c>
      <c r="I10" s="48" t="s">
        <v>39</v>
      </c>
      <c r="J10" s="45" t="s">
        <v>40</v>
      </c>
      <c r="K10" s="48" t="s">
        <v>41</v>
      </c>
      <c r="L10" s="45" t="s">
        <v>42</v>
      </c>
      <c r="M10" s="48" t="s">
        <v>43</v>
      </c>
      <c r="N10" s="45" t="s">
        <v>44</v>
      </c>
      <c r="O10" s="48" t="s">
        <v>45</v>
      </c>
      <c r="P10" s="45" t="s">
        <v>46</v>
      </c>
      <c r="Q10" s="48" t="s">
        <v>47</v>
      </c>
      <c r="R10" s="45" t="s">
        <v>48</v>
      </c>
      <c r="S10" s="48" t="s">
        <v>49</v>
      </c>
      <c r="T10" s="45" t="s">
        <v>50</v>
      </c>
      <c r="U10" s="48" t="s">
        <v>51</v>
      </c>
      <c r="V10" s="45" t="s">
        <v>52</v>
      </c>
      <c r="W10" s="48" t="s">
        <v>53</v>
      </c>
      <c r="X10" s="45" t="s">
        <v>54</v>
      </c>
      <c r="Y10" s="48" t="s">
        <v>55</v>
      </c>
      <c r="Z10" s="45" t="s">
        <v>56</v>
      </c>
      <c r="AA10" s="48" t="s">
        <v>57</v>
      </c>
      <c r="AB10" s="45" t="s">
        <v>58</v>
      </c>
      <c r="AC10" s="48" t="s">
        <v>59</v>
      </c>
      <c r="AD10" s="45" t="s">
        <v>60</v>
      </c>
      <c r="AE10" s="48" t="s">
        <v>61</v>
      </c>
      <c r="AF10" s="45" t="s">
        <v>62</v>
      </c>
      <c r="AG10" s="48" t="s">
        <v>63</v>
      </c>
      <c r="AH10" s="45" t="s">
        <v>64</v>
      </c>
      <c r="AI10" s="48" t="s">
        <v>65</v>
      </c>
      <c r="AJ10" s="62" t="s">
        <v>66</v>
      </c>
    </row>
    <row r="11" spans="1:70" x14ac:dyDescent="0.2">
      <c r="A11" s="79"/>
      <c r="B11" s="24" t="s">
        <v>67</v>
      </c>
      <c r="C11" s="45" t="s">
        <v>68</v>
      </c>
      <c r="D11" s="45" t="s">
        <v>69</v>
      </c>
      <c r="E11" s="48" t="s">
        <v>70</v>
      </c>
      <c r="F11" s="45" t="s">
        <v>71</v>
      </c>
      <c r="G11" s="48" t="s">
        <v>72</v>
      </c>
      <c r="H11" s="45" t="s">
        <v>73</v>
      </c>
      <c r="I11" s="48" t="s">
        <v>74</v>
      </c>
      <c r="J11" s="45" t="s">
        <v>75</v>
      </c>
      <c r="K11" s="48" t="s">
        <v>76</v>
      </c>
      <c r="L11" s="45" t="s">
        <v>77</v>
      </c>
      <c r="M11" s="48" t="s">
        <v>78</v>
      </c>
      <c r="N11" s="45" t="s">
        <v>79</v>
      </c>
      <c r="O11" s="48" t="s">
        <v>80</v>
      </c>
      <c r="P11" s="45" t="s">
        <v>81</v>
      </c>
      <c r="Q11" s="48" t="s">
        <v>82</v>
      </c>
      <c r="R11" s="45" t="s">
        <v>83</v>
      </c>
      <c r="S11" s="48" t="s">
        <v>84</v>
      </c>
      <c r="T11" s="45" t="s">
        <v>85</v>
      </c>
      <c r="U11" s="48" t="s">
        <v>86</v>
      </c>
      <c r="V11" s="45" t="s">
        <v>87</v>
      </c>
      <c r="W11" s="48" t="s">
        <v>88</v>
      </c>
      <c r="X11" s="45" t="s">
        <v>89</v>
      </c>
      <c r="Y11" s="48" t="s">
        <v>90</v>
      </c>
      <c r="Z11" s="45" t="s">
        <v>91</v>
      </c>
      <c r="AA11" s="48" t="s">
        <v>92</v>
      </c>
      <c r="AB11" s="45" t="s">
        <v>93</v>
      </c>
      <c r="AC11" s="48" t="s">
        <v>94</v>
      </c>
      <c r="AD11" s="45" t="s">
        <v>95</v>
      </c>
      <c r="AE11" s="48" t="s">
        <v>96</v>
      </c>
      <c r="AF11" s="45" t="s">
        <v>97</v>
      </c>
      <c r="AG11" s="48" t="s">
        <v>98</v>
      </c>
      <c r="AH11" s="45" t="s">
        <v>99</v>
      </c>
      <c r="AI11" s="48" t="s">
        <v>100</v>
      </c>
      <c r="AJ11" s="62" t="s">
        <v>101</v>
      </c>
    </row>
    <row r="12" spans="1:70" x14ac:dyDescent="0.2">
      <c r="A12" s="79"/>
      <c r="B12" s="24" t="s">
        <v>102</v>
      </c>
      <c r="C12" s="45" t="s">
        <v>103</v>
      </c>
      <c r="D12" s="45" t="s">
        <v>104</v>
      </c>
      <c r="E12" s="48" t="s">
        <v>105</v>
      </c>
      <c r="F12" s="45" t="s">
        <v>106</v>
      </c>
      <c r="G12" s="48" t="s">
        <v>107</v>
      </c>
      <c r="H12" s="45" t="s">
        <v>108</v>
      </c>
      <c r="I12" s="48" t="s">
        <v>109</v>
      </c>
      <c r="J12" s="45" t="s">
        <v>110</v>
      </c>
      <c r="K12" s="48" t="s">
        <v>111</v>
      </c>
      <c r="L12" s="45" t="s">
        <v>112</v>
      </c>
      <c r="M12" s="48" t="s">
        <v>113</v>
      </c>
      <c r="N12" s="45" t="s">
        <v>114</v>
      </c>
      <c r="O12" s="48" t="s">
        <v>115</v>
      </c>
      <c r="P12" s="45" t="s">
        <v>116</v>
      </c>
      <c r="Q12" s="48" t="s">
        <v>117</v>
      </c>
      <c r="R12" s="45" t="s">
        <v>118</v>
      </c>
      <c r="S12" s="48" t="s">
        <v>119</v>
      </c>
      <c r="T12" s="45" t="s">
        <v>120</v>
      </c>
      <c r="U12" s="48" t="s">
        <v>121</v>
      </c>
      <c r="V12" s="45" t="s">
        <v>122</v>
      </c>
      <c r="W12" s="48" t="s">
        <v>123</v>
      </c>
      <c r="X12" s="45" t="s">
        <v>124</v>
      </c>
      <c r="Y12" s="48" t="s">
        <v>41</v>
      </c>
      <c r="Z12" s="45" t="s">
        <v>125</v>
      </c>
      <c r="AA12" s="48" t="s">
        <v>126</v>
      </c>
      <c r="AB12" s="45" t="s">
        <v>127</v>
      </c>
      <c r="AC12" s="48" t="s">
        <v>128</v>
      </c>
      <c r="AD12" s="45" t="s">
        <v>129</v>
      </c>
      <c r="AE12" s="48" t="s">
        <v>130</v>
      </c>
      <c r="AF12" s="45" t="s">
        <v>131</v>
      </c>
      <c r="AG12" s="48" t="s">
        <v>132</v>
      </c>
      <c r="AH12" s="45" t="s">
        <v>133</v>
      </c>
      <c r="AI12" s="48" t="s">
        <v>134</v>
      </c>
      <c r="AJ12" s="62" t="s">
        <v>135</v>
      </c>
    </row>
    <row r="13" spans="1:70" x14ac:dyDescent="0.2">
      <c r="A13" s="72" t="s">
        <v>136</v>
      </c>
      <c r="B13" s="25" t="s">
        <v>137</v>
      </c>
      <c r="C13" s="58" t="s">
        <v>31</v>
      </c>
      <c r="D13" s="58"/>
      <c r="E13" s="52" t="s">
        <v>31</v>
      </c>
      <c r="F13" s="58"/>
      <c r="G13" s="52" t="s">
        <v>31</v>
      </c>
      <c r="H13" s="58"/>
      <c r="I13" s="52" t="s">
        <v>31</v>
      </c>
      <c r="J13" s="58"/>
      <c r="K13" s="52" t="s">
        <v>31</v>
      </c>
      <c r="L13" s="58"/>
      <c r="M13" s="52" t="s">
        <v>31</v>
      </c>
      <c r="N13" s="58"/>
      <c r="O13" s="52" t="s">
        <v>31</v>
      </c>
      <c r="P13" s="58"/>
      <c r="Q13" s="52" t="s">
        <v>31</v>
      </c>
      <c r="R13" s="58"/>
      <c r="S13" s="52" t="s">
        <v>31</v>
      </c>
      <c r="T13" s="58"/>
      <c r="U13" s="52" t="s">
        <v>31</v>
      </c>
      <c r="V13" s="58"/>
      <c r="W13" s="52" t="s">
        <v>31</v>
      </c>
      <c r="X13" s="58"/>
      <c r="Y13" s="52" t="s">
        <v>31</v>
      </c>
      <c r="Z13" s="58"/>
      <c r="AA13" s="52" t="s">
        <v>31</v>
      </c>
      <c r="AB13" s="58"/>
      <c r="AC13" s="52" t="s">
        <v>31</v>
      </c>
      <c r="AD13" s="58"/>
      <c r="AE13" s="52" t="s">
        <v>31</v>
      </c>
      <c r="AF13" s="58"/>
      <c r="AG13" s="52" t="s">
        <v>31</v>
      </c>
      <c r="AH13" s="58"/>
      <c r="AI13" s="52" t="s">
        <v>31</v>
      </c>
      <c r="AJ13" s="44"/>
    </row>
    <row r="14" spans="1:70" x14ac:dyDescent="0.2">
      <c r="A14" s="72"/>
      <c r="B14" s="25" t="s">
        <v>138</v>
      </c>
      <c r="C14" s="58" t="s">
        <v>139</v>
      </c>
      <c r="D14" s="58" t="s">
        <v>140</v>
      </c>
      <c r="E14" s="52" t="s">
        <v>141</v>
      </c>
      <c r="F14" s="58" t="s">
        <v>142</v>
      </c>
      <c r="G14" s="52" t="s">
        <v>143</v>
      </c>
      <c r="H14" s="58" t="s">
        <v>144</v>
      </c>
      <c r="I14" s="52" t="s">
        <v>145</v>
      </c>
      <c r="J14" s="58" t="s">
        <v>146</v>
      </c>
      <c r="K14" s="52" t="s">
        <v>147</v>
      </c>
      <c r="L14" s="58" t="s">
        <v>148</v>
      </c>
      <c r="M14" s="52" t="s">
        <v>149</v>
      </c>
      <c r="N14" s="58" t="s">
        <v>150</v>
      </c>
      <c r="O14" s="52" t="s">
        <v>151</v>
      </c>
      <c r="P14" s="58" t="s">
        <v>152</v>
      </c>
      <c r="Q14" s="52" t="s">
        <v>153</v>
      </c>
      <c r="R14" s="58" t="s">
        <v>154</v>
      </c>
      <c r="S14" s="52" t="s">
        <v>155</v>
      </c>
      <c r="T14" s="58" t="s">
        <v>156</v>
      </c>
      <c r="U14" s="52" t="s">
        <v>157</v>
      </c>
      <c r="V14" s="58" t="s">
        <v>158</v>
      </c>
      <c r="W14" s="52" t="s">
        <v>159</v>
      </c>
      <c r="X14" s="58" t="s">
        <v>160</v>
      </c>
      <c r="Y14" s="52" t="s">
        <v>161</v>
      </c>
      <c r="Z14" s="58" t="s">
        <v>162</v>
      </c>
      <c r="AA14" s="52" t="s">
        <v>163</v>
      </c>
      <c r="AB14" s="58" t="s">
        <v>164</v>
      </c>
      <c r="AC14" s="52" t="s">
        <v>165</v>
      </c>
      <c r="AD14" s="58" t="s">
        <v>166</v>
      </c>
      <c r="AE14" s="52" t="s">
        <v>167</v>
      </c>
      <c r="AF14" s="58" t="s">
        <v>168</v>
      </c>
      <c r="AG14" s="52" t="s">
        <v>169</v>
      </c>
      <c r="AH14" s="58" t="s">
        <v>169</v>
      </c>
      <c r="AI14" s="52" t="s">
        <v>161</v>
      </c>
      <c r="AJ14" s="44" t="s">
        <v>170</v>
      </c>
    </row>
    <row r="15" spans="1:70" ht="16" x14ac:dyDescent="0.2">
      <c r="A15" s="32" t="s">
        <v>171</v>
      </c>
      <c r="B15" s="24" t="s">
        <v>172</v>
      </c>
      <c r="C15" s="45" t="s">
        <v>31</v>
      </c>
      <c r="D15" s="45"/>
      <c r="E15" s="48" t="s">
        <v>31</v>
      </c>
      <c r="F15" s="45"/>
      <c r="G15" s="48" t="s">
        <v>31</v>
      </c>
      <c r="H15" s="45"/>
      <c r="I15" s="48" t="s">
        <v>31</v>
      </c>
      <c r="J15" s="45"/>
      <c r="K15" s="48"/>
      <c r="L15" s="45"/>
      <c r="M15" s="48"/>
      <c r="N15" s="45"/>
      <c r="O15" s="48" t="s">
        <v>31</v>
      </c>
      <c r="P15" s="45"/>
      <c r="Q15" s="48" t="s">
        <v>31</v>
      </c>
      <c r="R15" s="45"/>
      <c r="S15" s="48" t="s">
        <v>31</v>
      </c>
      <c r="T15" s="45"/>
      <c r="U15" s="48" t="s">
        <v>31</v>
      </c>
      <c r="V15" s="45"/>
      <c r="W15" s="48" t="s">
        <v>31</v>
      </c>
      <c r="X15" s="45"/>
      <c r="Y15" s="48" t="s">
        <v>31</v>
      </c>
      <c r="Z15" s="45"/>
      <c r="AA15" s="48" t="s">
        <v>31</v>
      </c>
      <c r="AB15" s="45"/>
      <c r="AC15" s="48" t="s">
        <v>31</v>
      </c>
      <c r="AD15" s="45"/>
      <c r="AE15" s="48" t="s">
        <v>31</v>
      </c>
      <c r="AF15" s="45"/>
      <c r="AG15" s="48" t="s">
        <v>31</v>
      </c>
      <c r="AH15" s="45"/>
      <c r="AI15" s="48" t="s">
        <v>31</v>
      </c>
      <c r="AJ15" s="62"/>
    </row>
    <row r="16" spans="1:70" x14ac:dyDescent="0.2">
      <c r="A16" s="32"/>
      <c r="B16" s="24" t="s">
        <v>173</v>
      </c>
      <c r="C16" s="45" t="s">
        <v>174</v>
      </c>
      <c r="D16" s="45" t="s">
        <v>175</v>
      </c>
      <c r="E16" s="48" t="s">
        <v>176</v>
      </c>
      <c r="F16" s="45" t="s">
        <v>177</v>
      </c>
      <c r="G16" s="48" t="s">
        <v>178</v>
      </c>
      <c r="H16" s="45" t="s">
        <v>179</v>
      </c>
      <c r="I16" s="48" t="s">
        <v>180</v>
      </c>
      <c r="J16" s="45" t="s">
        <v>181</v>
      </c>
      <c r="K16" s="48" t="s">
        <v>169</v>
      </c>
      <c r="L16" s="45" t="s">
        <v>169</v>
      </c>
      <c r="M16" s="48" t="s">
        <v>169</v>
      </c>
      <c r="N16" s="45" t="s">
        <v>169</v>
      </c>
      <c r="O16" s="48" t="s">
        <v>182</v>
      </c>
      <c r="P16" s="45" t="s">
        <v>183</v>
      </c>
      <c r="Q16" s="48" t="s">
        <v>184</v>
      </c>
      <c r="R16" s="45" t="s">
        <v>185</v>
      </c>
      <c r="S16" s="48" t="s">
        <v>186</v>
      </c>
      <c r="T16" s="45" t="s">
        <v>187</v>
      </c>
      <c r="U16" s="48" t="s">
        <v>188</v>
      </c>
      <c r="V16" s="45" t="s">
        <v>189</v>
      </c>
      <c r="W16" s="48" t="s">
        <v>190</v>
      </c>
      <c r="X16" s="45" t="s">
        <v>191</v>
      </c>
      <c r="Y16" s="48" t="s">
        <v>192</v>
      </c>
      <c r="Z16" s="45" t="s">
        <v>193</v>
      </c>
      <c r="AA16" s="48" t="s">
        <v>194</v>
      </c>
      <c r="AB16" s="45" t="s">
        <v>195</v>
      </c>
      <c r="AC16" s="48" t="s">
        <v>196</v>
      </c>
      <c r="AD16" s="45" t="s">
        <v>197</v>
      </c>
      <c r="AE16" s="48" t="s">
        <v>198</v>
      </c>
      <c r="AF16" s="45" t="s">
        <v>199</v>
      </c>
      <c r="AG16" s="48" t="s">
        <v>200</v>
      </c>
      <c r="AH16" s="45" t="s">
        <v>201</v>
      </c>
      <c r="AI16" s="48" t="s">
        <v>202</v>
      </c>
      <c r="AJ16" s="62" t="s">
        <v>203</v>
      </c>
    </row>
    <row r="17" spans="1:36" ht="16" x14ac:dyDescent="0.2">
      <c r="A17" s="33" t="s">
        <v>204</v>
      </c>
      <c r="B17" s="25"/>
      <c r="C17" s="58" t="s">
        <v>205</v>
      </c>
      <c r="D17" s="58" t="s">
        <v>206</v>
      </c>
      <c r="E17" s="52" t="s">
        <v>207</v>
      </c>
      <c r="F17" s="58" t="s">
        <v>208</v>
      </c>
      <c r="G17" s="52" t="s">
        <v>209</v>
      </c>
      <c r="H17" s="58" t="s">
        <v>210</v>
      </c>
      <c r="I17" s="52" t="s">
        <v>211</v>
      </c>
      <c r="J17" s="58" t="s">
        <v>212</v>
      </c>
      <c r="K17" s="52" t="s">
        <v>213</v>
      </c>
      <c r="L17" s="58" t="s">
        <v>214</v>
      </c>
      <c r="M17" s="52" t="s">
        <v>165</v>
      </c>
      <c r="N17" s="58" t="s">
        <v>215</v>
      </c>
      <c r="O17" s="52" t="s">
        <v>207</v>
      </c>
      <c r="P17" s="58" t="s">
        <v>216</v>
      </c>
      <c r="Q17" s="52" t="s">
        <v>157</v>
      </c>
      <c r="R17" s="58" t="s">
        <v>217</v>
      </c>
      <c r="S17" s="52" t="s">
        <v>218</v>
      </c>
      <c r="T17" s="58" t="s">
        <v>219</v>
      </c>
      <c r="U17" s="52" t="s">
        <v>220</v>
      </c>
      <c r="V17" s="58" t="s">
        <v>221</v>
      </c>
      <c r="W17" s="52" t="s">
        <v>35</v>
      </c>
      <c r="X17" s="58" t="s">
        <v>222</v>
      </c>
      <c r="Y17" s="52" t="s">
        <v>207</v>
      </c>
      <c r="Z17" s="58" t="s">
        <v>223</v>
      </c>
      <c r="AA17" s="52" t="s">
        <v>224</v>
      </c>
      <c r="AB17" s="58" t="s">
        <v>225</v>
      </c>
      <c r="AC17" s="52" t="s">
        <v>211</v>
      </c>
      <c r="AD17" s="58" t="s">
        <v>226</v>
      </c>
      <c r="AE17" s="52" t="s">
        <v>227</v>
      </c>
      <c r="AF17" s="58" t="s">
        <v>228</v>
      </c>
      <c r="AG17" s="52" t="s">
        <v>139</v>
      </c>
      <c r="AH17" s="58" t="s">
        <v>229</v>
      </c>
      <c r="AI17" s="52" t="s">
        <v>209</v>
      </c>
      <c r="AJ17" s="44" t="s">
        <v>230</v>
      </c>
    </row>
    <row r="18" spans="1:36" ht="16" x14ac:dyDescent="0.2">
      <c r="A18" s="32" t="s">
        <v>231</v>
      </c>
      <c r="B18" s="24"/>
      <c r="C18" s="45" t="s">
        <v>232</v>
      </c>
      <c r="D18" s="45" t="s">
        <v>233</v>
      </c>
      <c r="E18" s="48" t="s">
        <v>232</v>
      </c>
      <c r="F18" s="45" t="s">
        <v>234</v>
      </c>
      <c r="G18" s="48" t="s">
        <v>235</v>
      </c>
      <c r="H18" s="45" t="s">
        <v>236</v>
      </c>
      <c r="I18" s="48" t="s">
        <v>232</v>
      </c>
      <c r="J18" s="45" t="s">
        <v>234</v>
      </c>
      <c r="K18" s="48" t="s">
        <v>232</v>
      </c>
      <c r="L18" s="45" t="s">
        <v>234</v>
      </c>
      <c r="M18" s="48" t="s">
        <v>232</v>
      </c>
      <c r="N18" s="45" t="s">
        <v>237</v>
      </c>
      <c r="O18" s="48" t="s">
        <v>232</v>
      </c>
      <c r="P18" s="45" t="s">
        <v>234</v>
      </c>
      <c r="Q18" s="48" t="s">
        <v>238</v>
      </c>
      <c r="R18" s="45" t="s">
        <v>239</v>
      </c>
      <c r="S18" s="48" t="s">
        <v>240</v>
      </c>
      <c r="T18" s="45" t="s">
        <v>241</v>
      </c>
      <c r="U18" s="48" t="s">
        <v>242</v>
      </c>
      <c r="V18" s="45" t="s">
        <v>243</v>
      </c>
      <c r="W18" s="48" t="s">
        <v>244</v>
      </c>
      <c r="X18" s="45" t="s">
        <v>245</v>
      </c>
      <c r="Y18" s="48" t="s">
        <v>246</v>
      </c>
      <c r="Z18" s="45" t="s">
        <v>247</v>
      </c>
      <c r="AA18" s="48" t="s">
        <v>235</v>
      </c>
      <c r="AB18" s="45" t="s">
        <v>248</v>
      </c>
      <c r="AC18" s="48" t="s">
        <v>242</v>
      </c>
      <c r="AD18" s="45" t="s">
        <v>249</v>
      </c>
      <c r="AE18" s="48" t="s">
        <v>238</v>
      </c>
      <c r="AF18" s="45" t="s">
        <v>250</v>
      </c>
      <c r="AG18" s="48" t="s">
        <v>251</v>
      </c>
      <c r="AH18" s="45" t="s">
        <v>252</v>
      </c>
      <c r="AI18" s="48" t="s">
        <v>244</v>
      </c>
      <c r="AJ18" s="62" t="s">
        <v>253</v>
      </c>
    </row>
    <row r="19" spans="1:36" x14ac:dyDescent="0.2">
      <c r="A19" s="72" t="s">
        <v>254</v>
      </c>
      <c r="B19" s="25" t="s">
        <v>255</v>
      </c>
      <c r="C19" s="58" t="s">
        <v>31</v>
      </c>
      <c r="D19" s="58"/>
      <c r="E19" s="52" t="s">
        <v>31</v>
      </c>
      <c r="F19" s="58"/>
      <c r="G19" s="52" t="s">
        <v>31</v>
      </c>
      <c r="H19" s="58"/>
      <c r="I19" s="52" t="s">
        <v>31</v>
      </c>
      <c r="J19" s="58"/>
      <c r="K19" s="52" t="s">
        <v>31</v>
      </c>
      <c r="L19" s="58"/>
      <c r="M19" s="52" t="s">
        <v>31</v>
      </c>
      <c r="N19" s="58"/>
      <c r="O19" s="52"/>
      <c r="P19" s="58"/>
      <c r="Q19" s="52"/>
      <c r="R19" s="58"/>
      <c r="S19" s="52" t="s">
        <v>31</v>
      </c>
      <c r="T19" s="58"/>
      <c r="U19" s="52" t="s">
        <v>31</v>
      </c>
      <c r="V19" s="58"/>
      <c r="W19" s="52" t="s">
        <v>31</v>
      </c>
      <c r="X19" s="58"/>
      <c r="Y19" s="52" t="s">
        <v>31</v>
      </c>
      <c r="Z19" s="58"/>
      <c r="AA19" s="52" t="s">
        <v>31</v>
      </c>
      <c r="AB19" s="58"/>
      <c r="AC19" s="52" t="s">
        <v>31</v>
      </c>
      <c r="AD19" s="58"/>
      <c r="AE19" s="52" t="s">
        <v>31</v>
      </c>
      <c r="AF19" s="58"/>
      <c r="AG19" s="52" t="s">
        <v>31</v>
      </c>
      <c r="AH19" s="58"/>
      <c r="AI19" s="52" t="s">
        <v>31</v>
      </c>
      <c r="AJ19" s="44"/>
    </row>
    <row r="20" spans="1:36" x14ac:dyDescent="0.2">
      <c r="A20" s="72"/>
      <c r="B20" s="25" t="s">
        <v>256</v>
      </c>
      <c r="C20" s="58" t="s">
        <v>257</v>
      </c>
      <c r="D20" s="58" t="s">
        <v>258</v>
      </c>
      <c r="E20" s="52" t="s">
        <v>259</v>
      </c>
      <c r="F20" s="58" t="s">
        <v>260</v>
      </c>
      <c r="G20" s="52" t="s">
        <v>261</v>
      </c>
      <c r="H20" s="58" t="s">
        <v>262</v>
      </c>
      <c r="I20" s="52" t="s">
        <v>263</v>
      </c>
      <c r="J20" s="58" t="s">
        <v>264</v>
      </c>
      <c r="K20" s="52" t="s">
        <v>265</v>
      </c>
      <c r="L20" s="58" t="s">
        <v>266</v>
      </c>
      <c r="M20" s="52" t="s">
        <v>267</v>
      </c>
      <c r="N20" s="58" t="s">
        <v>268</v>
      </c>
      <c r="O20" s="52" t="s">
        <v>169</v>
      </c>
      <c r="P20" s="58" t="s">
        <v>169</v>
      </c>
      <c r="Q20" s="52" t="s">
        <v>169</v>
      </c>
      <c r="R20" s="58" t="s">
        <v>169</v>
      </c>
      <c r="S20" s="52" t="s">
        <v>269</v>
      </c>
      <c r="T20" s="58" t="s">
        <v>270</v>
      </c>
      <c r="U20" s="52" t="s">
        <v>271</v>
      </c>
      <c r="V20" s="58" t="s">
        <v>272</v>
      </c>
      <c r="W20" s="52" t="s">
        <v>273</v>
      </c>
      <c r="X20" s="58" t="s">
        <v>274</v>
      </c>
      <c r="Y20" s="52" t="s">
        <v>275</v>
      </c>
      <c r="Z20" s="58" t="s">
        <v>276</v>
      </c>
      <c r="AA20" s="52" t="s">
        <v>277</v>
      </c>
      <c r="AB20" s="58" t="s">
        <v>278</v>
      </c>
      <c r="AC20" s="52" t="s">
        <v>190</v>
      </c>
      <c r="AD20" s="58" t="s">
        <v>279</v>
      </c>
      <c r="AE20" s="52" t="s">
        <v>169</v>
      </c>
      <c r="AF20" s="58" t="s">
        <v>169</v>
      </c>
      <c r="AG20" s="52" t="s">
        <v>280</v>
      </c>
      <c r="AH20" s="58" t="s">
        <v>281</v>
      </c>
      <c r="AI20" s="52" t="s">
        <v>282</v>
      </c>
      <c r="AJ20" s="44" t="s">
        <v>283</v>
      </c>
    </row>
    <row r="21" spans="1:36" x14ac:dyDescent="0.2">
      <c r="A21" s="72"/>
      <c r="B21" s="25" t="s">
        <v>284</v>
      </c>
      <c r="C21" s="58" t="s">
        <v>285</v>
      </c>
      <c r="D21" s="58" t="s">
        <v>286</v>
      </c>
      <c r="E21" s="52" t="s">
        <v>257</v>
      </c>
      <c r="F21" s="58" t="s">
        <v>287</v>
      </c>
      <c r="G21" s="52" t="s">
        <v>288</v>
      </c>
      <c r="H21" s="58" t="s">
        <v>289</v>
      </c>
      <c r="I21" s="52" t="s">
        <v>265</v>
      </c>
      <c r="J21" s="58" t="s">
        <v>290</v>
      </c>
      <c r="K21" s="52" t="s">
        <v>291</v>
      </c>
      <c r="L21" s="58" t="s">
        <v>292</v>
      </c>
      <c r="M21" s="52" t="s">
        <v>293</v>
      </c>
      <c r="N21" s="58" t="s">
        <v>294</v>
      </c>
      <c r="O21" s="52" t="s">
        <v>169</v>
      </c>
      <c r="P21" s="58" t="s">
        <v>169</v>
      </c>
      <c r="Q21" s="52" t="s">
        <v>295</v>
      </c>
      <c r="R21" s="58" t="s">
        <v>296</v>
      </c>
      <c r="S21" s="52" t="s">
        <v>297</v>
      </c>
      <c r="T21" s="58" t="s">
        <v>298</v>
      </c>
      <c r="U21" s="52" t="s">
        <v>299</v>
      </c>
      <c r="V21" s="58" t="s">
        <v>300</v>
      </c>
      <c r="W21" s="52" t="s">
        <v>301</v>
      </c>
      <c r="X21" s="58" t="s">
        <v>302</v>
      </c>
      <c r="Y21" s="52" t="s">
        <v>303</v>
      </c>
      <c r="Z21" s="58" t="s">
        <v>304</v>
      </c>
      <c r="AA21" s="52" t="s">
        <v>305</v>
      </c>
      <c r="AB21" s="58" t="s">
        <v>306</v>
      </c>
      <c r="AC21" s="52" t="s">
        <v>307</v>
      </c>
      <c r="AD21" s="58" t="s">
        <v>308</v>
      </c>
      <c r="AE21" s="52" t="s">
        <v>309</v>
      </c>
      <c r="AF21" s="58" t="s">
        <v>310</v>
      </c>
      <c r="AG21" s="52" t="s">
        <v>311</v>
      </c>
      <c r="AH21" s="58" t="s">
        <v>312</v>
      </c>
      <c r="AI21" s="52" t="s">
        <v>313</v>
      </c>
      <c r="AJ21" s="44" t="s">
        <v>314</v>
      </c>
    </row>
    <row r="22" spans="1:36" x14ac:dyDescent="0.2">
      <c r="A22" s="72"/>
      <c r="B22" s="25" t="s">
        <v>315</v>
      </c>
      <c r="C22" s="58" t="s">
        <v>316</v>
      </c>
      <c r="D22" s="58" t="s">
        <v>317</v>
      </c>
      <c r="E22" s="52" t="s">
        <v>318</v>
      </c>
      <c r="F22" s="58" t="s">
        <v>319</v>
      </c>
      <c r="G22" s="52" t="s">
        <v>320</v>
      </c>
      <c r="H22" s="58" t="s">
        <v>321</v>
      </c>
      <c r="I22" s="52" t="s">
        <v>322</v>
      </c>
      <c r="J22" s="58" t="s">
        <v>323</v>
      </c>
      <c r="K22" s="52" t="s">
        <v>324</v>
      </c>
      <c r="L22" s="58" t="s">
        <v>325</v>
      </c>
      <c r="M22" s="52" t="s">
        <v>326</v>
      </c>
      <c r="N22" s="58" t="s">
        <v>327</v>
      </c>
      <c r="O22" s="52" t="s">
        <v>169</v>
      </c>
      <c r="P22" s="58" t="s">
        <v>169</v>
      </c>
      <c r="Q22" s="52" t="s">
        <v>328</v>
      </c>
      <c r="R22" s="58" t="s">
        <v>329</v>
      </c>
      <c r="S22" s="52" t="s">
        <v>330</v>
      </c>
      <c r="T22" s="58" t="s">
        <v>331</v>
      </c>
      <c r="U22" s="52" t="s">
        <v>332</v>
      </c>
      <c r="V22" s="58" t="s">
        <v>333</v>
      </c>
      <c r="W22" s="52" t="s">
        <v>334</v>
      </c>
      <c r="X22" s="58" t="s">
        <v>335</v>
      </c>
      <c r="Y22" s="52" t="s">
        <v>336</v>
      </c>
      <c r="Z22" s="58" t="s">
        <v>337</v>
      </c>
      <c r="AA22" s="52" t="s">
        <v>338</v>
      </c>
      <c r="AB22" s="58" t="s">
        <v>339</v>
      </c>
      <c r="AC22" s="52" t="s">
        <v>340</v>
      </c>
      <c r="AD22" s="58" t="s">
        <v>341</v>
      </c>
      <c r="AE22" s="52" t="s">
        <v>342</v>
      </c>
      <c r="AF22" s="58" t="s">
        <v>343</v>
      </c>
      <c r="AG22" s="52" t="s">
        <v>344</v>
      </c>
      <c r="AH22" s="58" t="s">
        <v>345</v>
      </c>
      <c r="AI22" s="52" t="s">
        <v>346</v>
      </c>
      <c r="AJ22" s="44" t="s">
        <v>347</v>
      </c>
    </row>
    <row r="23" spans="1:36" x14ac:dyDescent="0.2">
      <c r="A23" s="72"/>
      <c r="B23" s="25" t="s">
        <v>348</v>
      </c>
      <c r="C23" s="58" t="s">
        <v>349</v>
      </c>
      <c r="D23" s="58" t="s">
        <v>350</v>
      </c>
      <c r="E23" s="52" t="s">
        <v>351</v>
      </c>
      <c r="F23" s="58" t="s">
        <v>352</v>
      </c>
      <c r="G23" s="52" t="s">
        <v>353</v>
      </c>
      <c r="H23" s="58" t="s">
        <v>354</v>
      </c>
      <c r="I23" s="52" t="s">
        <v>355</v>
      </c>
      <c r="J23" s="58" t="s">
        <v>356</v>
      </c>
      <c r="K23" s="52" t="s">
        <v>357</v>
      </c>
      <c r="L23" s="58" t="s">
        <v>358</v>
      </c>
      <c r="M23" s="52" t="s">
        <v>293</v>
      </c>
      <c r="N23" s="58" t="s">
        <v>359</v>
      </c>
      <c r="O23" s="52" t="s">
        <v>169</v>
      </c>
      <c r="P23" s="58" t="s">
        <v>169</v>
      </c>
      <c r="Q23" s="52" t="s">
        <v>360</v>
      </c>
      <c r="R23" s="58" t="s">
        <v>361</v>
      </c>
      <c r="S23" s="52" t="s">
        <v>362</v>
      </c>
      <c r="T23" s="58" t="s">
        <v>363</v>
      </c>
      <c r="U23" s="52" t="s">
        <v>364</v>
      </c>
      <c r="V23" s="58" t="s">
        <v>365</v>
      </c>
      <c r="W23" s="52" t="s">
        <v>366</v>
      </c>
      <c r="X23" s="58" t="s">
        <v>367</v>
      </c>
      <c r="Y23" s="52" t="s">
        <v>368</v>
      </c>
      <c r="Z23" s="58" t="s">
        <v>369</v>
      </c>
      <c r="AA23" s="52" t="s">
        <v>117</v>
      </c>
      <c r="AB23" s="58" t="s">
        <v>370</v>
      </c>
      <c r="AC23" s="52" t="s">
        <v>371</v>
      </c>
      <c r="AD23" s="58" t="s">
        <v>372</v>
      </c>
      <c r="AE23" s="52" t="s">
        <v>169</v>
      </c>
      <c r="AF23" s="58" t="s">
        <v>169</v>
      </c>
      <c r="AG23" s="52" t="s">
        <v>224</v>
      </c>
      <c r="AH23" s="58" t="s">
        <v>373</v>
      </c>
      <c r="AI23" s="52" t="s">
        <v>374</v>
      </c>
      <c r="AJ23" s="44" t="s">
        <v>375</v>
      </c>
    </row>
    <row r="24" spans="1:36" x14ac:dyDescent="0.2">
      <c r="A24" s="72"/>
      <c r="B24" s="25" t="s">
        <v>376</v>
      </c>
      <c r="C24" s="58" t="s">
        <v>377</v>
      </c>
      <c r="D24" s="58" t="s">
        <v>378</v>
      </c>
      <c r="E24" s="52" t="s">
        <v>379</v>
      </c>
      <c r="F24" s="58" t="s">
        <v>380</v>
      </c>
      <c r="G24" s="52" t="s">
        <v>381</v>
      </c>
      <c r="H24" s="58" t="s">
        <v>382</v>
      </c>
      <c r="I24" s="52" t="s">
        <v>383</v>
      </c>
      <c r="J24" s="58" t="s">
        <v>384</v>
      </c>
      <c r="K24" s="52" t="s">
        <v>385</v>
      </c>
      <c r="L24" s="58" t="s">
        <v>386</v>
      </c>
      <c r="M24" s="52" t="s">
        <v>387</v>
      </c>
      <c r="N24" s="58" t="s">
        <v>388</v>
      </c>
      <c r="O24" s="52" t="s">
        <v>169</v>
      </c>
      <c r="P24" s="58" t="s">
        <v>169</v>
      </c>
      <c r="Q24" s="52" t="s">
        <v>389</v>
      </c>
      <c r="R24" s="58" t="s">
        <v>390</v>
      </c>
      <c r="S24" s="52" t="s">
        <v>238</v>
      </c>
      <c r="T24" s="58" t="s">
        <v>391</v>
      </c>
      <c r="U24" s="52" t="s">
        <v>392</v>
      </c>
      <c r="V24" s="58" t="s">
        <v>393</v>
      </c>
      <c r="W24" s="52" t="s">
        <v>394</v>
      </c>
      <c r="X24" s="58" t="s">
        <v>395</v>
      </c>
      <c r="Y24" s="52" t="s">
        <v>396</v>
      </c>
      <c r="Z24" s="58" t="s">
        <v>397</v>
      </c>
      <c r="AA24" s="52" t="s">
        <v>398</v>
      </c>
      <c r="AB24" s="58" t="s">
        <v>399</v>
      </c>
      <c r="AC24" s="52" t="s">
        <v>400</v>
      </c>
      <c r="AD24" s="58" t="s">
        <v>401</v>
      </c>
      <c r="AE24" s="52" t="s">
        <v>169</v>
      </c>
      <c r="AF24" s="58" t="s">
        <v>169</v>
      </c>
      <c r="AG24" s="52" t="s">
        <v>188</v>
      </c>
      <c r="AH24" s="58" t="s">
        <v>402</v>
      </c>
      <c r="AI24" s="52" t="s">
        <v>403</v>
      </c>
      <c r="AJ24" s="44" t="s">
        <v>404</v>
      </c>
    </row>
    <row r="25" spans="1:36" ht="16" x14ac:dyDescent="0.2">
      <c r="A25" s="32" t="s">
        <v>405</v>
      </c>
      <c r="B25" s="24"/>
      <c r="C25" s="45" t="s">
        <v>406</v>
      </c>
      <c r="D25" s="45" t="s">
        <v>407</v>
      </c>
      <c r="E25" s="48" t="s">
        <v>408</v>
      </c>
      <c r="F25" s="45" t="s">
        <v>409</v>
      </c>
      <c r="G25" s="48" t="s">
        <v>41</v>
      </c>
      <c r="H25" s="45" t="s">
        <v>410</v>
      </c>
      <c r="I25" s="48" t="s">
        <v>411</v>
      </c>
      <c r="J25" s="45" t="s">
        <v>412</v>
      </c>
      <c r="K25" s="48" t="s">
        <v>238</v>
      </c>
      <c r="L25" s="45" t="s">
        <v>413</v>
      </c>
      <c r="M25" s="48" t="s">
        <v>414</v>
      </c>
      <c r="N25" s="45" t="s">
        <v>415</v>
      </c>
      <c r="O25" s="48" t="s">
        <v>406</v>
      </c>
      <c r="P25" s="45" t="s">
        <v>416</v>
      </c>
      <c r="Q25" s="48" t="s">
        <v>218</v>
      </c>
      <c r="R25" s="45" t="s">
        <v>417</v>
      </c>
      <c r="S25" s="48" t="s">
        <v>418</v>
      </c>
      <c r="T25" s="45" t="s">
        <v>419</v>
      </c>
      <c r="U25" s="48" t="s">
        <v>218</v>
      </c>
      <c r="V25" s="45" t="s">
        <v>420</v>
      </c>
      <c r="W25" s="48" t="s">
        <v>421</v>
      </c>
      <c r="X25" s="45" t="s">
        <v>422</v>
      </c>
      <c r="Y25" s="48" t="s">
        <v>423</v>
      </c>
      <c r="Z25" s="45" t="s">
        <v>424</v>
      </c>
      <c r="AA25" s="48" t="s">
        <v>425</v>
      </c>
      <c r="AB25" s="45" t="s">
        <v>426</v>
      </c>
      <c r="AC25" s="48" t="s">
        <v>425</v>
      </c>
      <c r="AD25" s="45" t="s">
        <v>427</v>
      </c>
      <c r="AE25" s="48" t="s">
        <v>428</v>
      </c>
      <c r="AF25" s="45" t="s">
        <v>429</v>
      </c>
      <c r="AG25" s="48" t="s">
        <v>430</v>
      </c>
      <c r="AH25" s="45" t="s">
        <v>431</v>
      </c>
      <c r="AI25" s="48" t="s">
        <v>432</v>
      </c>
      <c r="AJ25" s="62" t="s">
        <v>433</v>
      </c>
    </row>
    <row r="26" spans="1:36" ht="16" x14ac:dyDescent="0.2">
      <c r="A26" s="33" t="s">
        <v>434</v>
      </c>
      <c r="B26" s="25"/>
      <c r="C26" s="58" t="s">
        <v>435</v>
      </c>
      <c r="D26" s="58" t="s">
        <v>436</v>
      </c>
      <c r="E26" s="52" t="s">
        <v>437</v>
      </c>
      <c r="F26" s="58" t="s">
        <v>438</v>
      </c>
      <c r="G26" s="52" t="s">
        <v>439</v>
      </c>
      <c r="H26" s="58" t="s">
        <v>440</v>
      </c>
      <c r="I26" s="52" t="s">
        <v>435</v>
      </c>
      <c r="J26" s="58" t="s">
        <v>441</v>
      </c>
      <c r="K26" s="52" t="s">
        <v>437</v>
      </c>
      <c r="L26" s="58" t="s">
        <v>442</v>
      </c>
      <c r="M26" s="52" t="s">
        <v>443</v>
      </c>
      <c r="N26" s="58" t="s">
        <v>444</v>
      </c>
      <c r="O26" s="52" t="s">
        <v>443</v>
      </c>
      <c r="P26" s="58" t="s">
        <v>445</v>
      </c>
      <c r="Q26" s="52" t="s">
        <v>446</v>
      </c>
      <c r="R26" s="58" t="s">
        <v>447</v>
      </c>
      <c r="S26" s="52" t="s">
        <v>432</v>
      </c>
      <c r="T26" s="58" t="s">
        <v>448</v>
      </c>
      <c r="U26" s="52" t="s">
        <v>163</v>
      </c>
      <c r="V26" s="58" t="s">
        <v>449</v>
      </c>
      <c r="W26" s="52" t="s">
        <v>450</v>
      </c>
      <c r="X26" s="58" t="s">
        <v>451</v>
      </c>
      <c r="Y26" s="52" t="s">
        <v>452</v>
      </c>
      <c r="Z26" s="58" t="s">
        <v>453</v>
      </c>
      <c r="AA26" s="52" t="s">
        <v>454</v>
      </c>
      <c r="AB26" s="58" t="s">
        <v>455</v>
      </c>
      <c r="AC26" s="52" t="s">
        <v>55</v>
      </c>
      <c r="AD26" s="58" t="s">
        <v>456</v>
      </c>
      <c r="AE26" s="52" t="s">
        <v>457</v>
      </c>
      <c r="AF26" s="58" t="s">
        <v>458</v>
      </c>
      <c r="AG26" s="52" t="s">
        <v>98</v>
      </c>
      <c r="AH26" s="58" t="s">
        <v>459</v>
      </c>
      <c r="AI26" s="52" t="s">
        <v>460</v>
      </c>
      <c r="AJ26" s="44" t="s">
        <v>461</v>
      </c>
    </row>
    <row r="27" spans="1:36" x14ac:dyDescent="0.2">
      <c r="A27" s="79" t="s">
        <v>462</v>
      </c>
      <c r="B27" s="24" t="s">
        <v>463</v>
      </c>
      <c r="C27" s="45" t="s">
        <v>31</v>
      </c>
      <c r="D27" s="45"/>
      <c r="E27" s="48" t="s">
        <v>31</v>
      </c>
      <c r="F27" s="45"/>
      <c r="G27" s="48" t="s">
        <v>31</v>
      </c>
      <c r="H27" s="45"/>
      <c r="I27" s="48" t="s">
        <v>31</v>
      </c>
      <c r="J27" s="45"/>
      <c r="K27" s="48" t="s">
        <v>31</v>
      </c>
      <c r="L27" s="45"/>
      <c r="M27" s="48" t="s">
        <v>31</v>
      </c>
      <c r="N27" s="45"/>
      <c r="O27" s="48" t="s">
        <v>31</v>
      </c>
      <c r="P27" s="45"/>
      <c r="Q27" s="48" t="s">
        <v>31</v>
      </c>
      <c r="R27" s="45"/>
      <c r="S27" s="48" t="s">
        <v>31</v>
      </c>
      <c r="T27" s="45"/>
      <c r="U27" s="48" t="s">
        <v>31</v>
      </c>
      <c r="V27" s="45"/>
      <c r="W27" s="48" t="s">
        <v>31</v>
      </c>
      <c r="X27" s="45"/>
      <c r="Y27" s="48" t="s">
        <v>31</v>
      </c>
      <c r="Z27" s="45"/>
      <c r="AA27" s="48" t="s">
        <v>31</v>
      </c>
      <c r="AB27" s="45"/>
      <c r="AC27" s="48" t="s">
        <v>31</v>
      </c>
      <c r="AD27" s="45"/>
      <c r="AE27" s="48" t="s">
        <v>31</v>
      </c>
      <c r="AF27" s="45"/>
      <c r="AG27" s="48" t="s">
        <v>31</v>
      </c>
      <c r="AH27" s="45"/>
      <c r="AI27" s="48" t="s">
        <v>31</v>
      </c>
      <c r="AJ27" s="62"/>
    </row>
    <row r="28" spans="1:36" x14ac:dyDescent="0.2">
      <c r="A28" s="79"/>
      <c r="B28" s="24" t="s">
        <v>464</v>
      </c>
      <c r="C28" s="45" t="s">
        <v>39</v>
      </c>
      <c r="D28" s="45" t="s">
        <v>465</v>
      </c>
      <c r="E28" s="48" t="s">
        <v>466</v>
      </c>
      <c r="F28" s="45" t="s">
        <v>467</v>
      </c>
      <c r="G28" s="48" t="s">
        <v>460</v>
      </c>
      <c r="H28" s="45" t="s">
        <v>468</v>
      </c>
      <c r="I28" s="48" t="s">
        <v>469</v>
      </c>
      <c r="J28" s="45" t="s">
        <v>470</v>
      </c>
      <c r="K28" s="48" t="s">
        <v>439</v>
      </c>
      <c r="L28" s="45" t="s">
        <v>471</v>
      </c>
      <c r="M28" s="48" t="s">
        <v>155</v>
      </c>
      <c r="N28" s="45" t="s">
        <v>472</v>
      </c>
      <c r="O28" s="48" t="s">
        <v>473</v>
      </c>
      <c r="P28" s="45" t="s">
        <v>474</v>
      </c>
      <c r="Q28" s="48" t="s">
        <v>475</v>
      </c>
      <c r="R28" s="45" t="s">
        <v>476</v>
      </c>
      <c r="S28" s="48" t="s">
        <v>418</v>
      </c>
      <c r="T28" s="45" t="s">
        <v>477</v>
      </c>
      <c r="U28" s="48" t="s">
        <v>51</v>
      </c>
      <c r="V28" s="45" t="s">
        <v>478</v>
      </c>
      <c r="W28" s="48" t="s">
        <v>428</v>
      </c>
      <c r="X28" s="45" t="s">
        <v>479</v>
      </c>
      <c r="Y28" s="48" t="s">
        <v>80</v>
      </c>
      <c r="Z28" s="45" t="s">
        <v>480</v>
      </c>
      <c r="AA28" s="48" t="s">
        <v>481</v>
      </c>
      <c r="AB28" s="45" t="s">
        <v>482</v>
      </c>
      <c r="AC28" s="48" t="s">
        <v>432</v>
      </c>
      <c r="AD28" s="45" t="s">
        <v>483</v>
      </c>
      <c r="AE28" s="48" t="s">
        <v>484</v>
      </c>
      <c r="AF28" s="45" t="s">
        <v>485</v>
      </c>
      <c r="AG28" s="48" t="s">
        <v>486</v>
      </c>
      <c r="AH28" s="45" t="s">
        <v>487</v>
      </c>
      <c r="AI28" s="48" t="s">
        <v>63</v>
      </c>
      <c r="AJ28" s="62" t="s">
        <v>488</v>
      </c>
    </row>
    <row r="29" spans="1:36" x14ac:dyDescent="0.2">
      <c r="A29" s="79"/>
      <c r="B29" s="24" t="s">
        <v>376</v>
      </c>
      <c r="C29" s="45" t="s">
        <v>100</v>
      </c>
      <c r="D29" s="45" t="s">
        <v>489</v>
      </c>
      <c r="E29" s="48" t="s">
        <v>490</v>
      </c>
      <c r="F29" s="45" t="s">
        <v>491</v>
      </c>
      <c r="G29" s="48" t="s">
        <v>113</v>
      </c>
      <c r="H29" s="45" t="s">
        <v>492</v>
      </c>
      <c r="I29" s="48" t="s">
        <v>493</v>
      </c>
      <c r="J29" s="45" t="s">
        <v>494</v>
      </c>
      <c r="K29" s="48" t="s">
        <v>495</v>
      </c>
      <c r="L29" s="45" t="s">
        <v>496</v>
      </c>
      <c r="M29" s="48" t="s">
        <v>497</v>
      </c>
      <c r="N29" s="45" t="s">
        <v>498</v>
      </c>
      <c r="O29" s="48" t="s">
        <v>499</v>
      </c>
      <c r="P29" s="45" t="s">
        <v>500</v>
      </c>
      <c r="Q29" s="48" t="s">
        <v>501</v>
      </c>
      <c r="R29" s="45" t="s">
        <v>502</v>
      </c>
      <c r="S29" s="48" t="s">
        <v>503</v>
      </c>
      <c r="T29" s="45" t="s">
        <v>504</v>
      </c>
      <c r="U29" s="48" t="s">
        <v>505</v>
      </c>
      <c r="V29" s="45" t="s">
        <v>506</v>
      </c>
      <c r="W29" s="48" t="s">
        <v>103</v>
      </c>
      <c r="X29" s="45" t="s">
        <v>507</v>
      </c>
      <c r="Y29" s="48" t="s">
        <v>508</v>
      </c>
      <c r="Z29" s="45" t="s">
        <v>509</v>
      </c>
      <c r="AA29" s="48" t="s">
        <v>510</v>
      </c>
      <c r="AB29" s="45" t="s">
        <v>511</v>
      </c>
      <c r="AC29" s="48" t="s">
        <v>493</v>
      </c>
      <c r="AD29" s="45" t="s">
        <v>512</v>
      </c>
      <c r="AE29" s="48" t="s">
        <v>513</v>
      </c>
      <c r="AF29" s="45" t="s">
        <v>514</v>
      </c>
      <c r="AG29" s="48" t="s">
        <v>515</v>
      </c>
      <c r="AH29" s="45" t="s">
        <v>516</v>
      </c>
      <c r="AI29" s="48" t="s">
        <v>517</v>
      </c>
      <c r="AJ29" s="62" t="s">
        <v>518</v>
      </c>
    </row>
    <row r="30" spans="1:36" x14ac:dyDescent="0.2">
      <c r="A30" s="72" t="s">
        <v>519</v>
      </c>
      <c r="B30" s="25" t="s">
        <v>520</v>
      </c>
      <c r="C30" s="58" t="s">
        <v>31</v>
      </c>
      <c r="D30" s="58"/>
      <c r="E30" s="52" t="s">
        <v>31</v>
      </c>
      <c r="F30" s="58"/>
      <c r="G30" s="52" t="s">
        <v>31</v>
      </c>
      <c r="H30" s="58"/>
      <c r="I30" s="52" t="s">
        <v>31</v>
      </c>
      <c r="J30" s="58"/>
      <c r="K30" s="52" t="s">
        <v>31</v>
      </c>
      <c r="L30" s="58"/>
      <c r="M30" s="52" t="s">
        <v>31</v>
      </c>
      <c r="N30" s="58"/>
      <c r="O30" s="52" t="s">
        <v>31</v>
      </c>
      <c r="P30" s="58"/>
      <c r="Q30" s="52" t="s">
        <v>31</v>
      </c>
      <c r="R30" s="58"/>
      <c r="S30" s="52" t="s">
        <v>31</v>
      </c>
      <c r="T30" s="58"/>
      <c r="U30" s="52" t="s">
        <v>31</v>
      </c>
      <c r="V30" s="58"/>
      <c r="W30" s="52" t="s">
        <v>31</v>
      </c>
      <c r="X30" s="58"/>
      <c r="Y30" s="52" t="s">
        <v>31</v>
      </c>
      <c r="Z30" s="58"/>
      <c r="AA30" s="52" t="s">
        <v>31</v>
      </c>
      <c r="AB30" s="58"/>
      <c r="AC30" s="52" t="s">
        <v>31</v>
      </c>
      <c r="AD30" s="58"/>
      <c r="AE30" s="52" t="s">
        <v>31</v>
      </c>
      <c r="AF30" s="58"/>
      <c r="AG30" s="52" t="s">
        <v>31</v>
      </c>
      <c r="AH30" s="58"/>
      <c r="AI30" s="52" t="s">
        <v>31</v>
      </c>
      <c r="AJ30" s="44"/>
    </row>
    <row r="31" spans="1:36" x14ac:dyDescent="0.2">
      <c r="A31" s="72"/>
      <c r="B31" s="25" t="s">
        <v>521</v>
      </c>
      <c r="C31" s="58" t="s">
        <v>522</v>
      </c>
      <c r="D31" s="58" t="s">
        <v>523</v>
      </c>
      <c r="E31" s="52" t="s">
        <v>524</v>
      </c>
      <c r="F31" s="58" t="s">
        <v>525</v>
      </c>
      <c r="G31" s="52" t="s">
        <v>526</v>
      </c>
      <c r="H31" s="58" t="s">
        <v>527</v>
      </c>
      <c r="I31" s="52" t="s">
        <v>235</v>
      </c>
      <c r="J31" s="58" t="s">
        <v>528</v>
      </c>
      <c r="K31" s="52" t="s">
        <v>403</v>
      </c>
      <c r="L31" s="58" t="s">
        <v>529</v>
      </c>
      <c r="M31" s="52" t="s">
        <v>423</v>
      </c>
      <c r="N31" s="58" t="s">
        <v>530</v>
      </c>
      <c r="O31" s="52" t="s">
        <v>418</v>
      </c>
      <c r="P31" s="58" t="s">
        <v>531</v>
      </c>
      <c r="Q31" s="52" t="s">
        <v>532</v>
      </c>
      <c r="R31" s="58" t="s">
        <v>533</v>
      </c>
      <c r="S31" s="52" t="s">
        <v>534</v>
      </c>
      <c r="T31" s="58" t="s">
        <v>535</v>
      </c>
      <c r="U31" s="52" t="s">
        <v>242</v>
      </c>
      <c r="V31" s="58" t="s">
        <v>536</v>
      </c>
      <c r="W31" s="52" t="s">
        <v>537</v>
      </c>
      <c r="X31" s="58" t="s">
        <v>538</v>
      </c>
      <c r="Y31" s="52" t="s">
        <v>539</v>
      </c>
      <c r="Z31" s="58" t="s">
        <v>540</v>
      </c>
      <c r="AA31" s="52" t="s">
        <v>541</v>
      </c>
      <c r="AB31" s="58" t="s">
        <v>542</v>
      </c>
      <c r="AC31" s="52" t="s">
        <v>543</v>
      </c>
      <c r="AD31" s="58" t="s">
        <v>544</v>
      </c>
      <c r="AE31" s="52" t="s">
        <v>545</v>
      </c>
      <c r="AF31" s="58" t="s">
        <v>546</v>
      </c>
      <c r="AG31" s="52" t="s">
        <v>547</v>
      </c>
      <c r="AH31" s="58" t="s">
        <v>548</v>
      </c>
      <c r="AI31" s="52" t="s">
        <v>549</v>
      </c>
      <c r="AJ31" s="44" t="s">
        <v>550</v>
      </c>
    </row>
    <row r="32" spans="1:36" x14ac:dyDescent="0.2">
      <c r="A32" s="72"/>
      <c r="B32" s="25" t="s">
        <v>551</v>
      </c>
      <c r="C32" s="58" t="s">
        <v>552</v>
      </c>
      <c r="D32" s="58" t="s">
        <v>553</v>
      </c>
      <c r="E32" s="52" t="s">
        <v>554</v>
      </c>
      <c r="F32" s="58" t="s">
        <v>555</v>
      </c>
      <c r="G32" s="52" t="s">
        <v>556</v>
      </c>
      <c r="H32" s="58" t="s">
        <v>557</v>
      </c>
      <c r="I32" s="52" t="s">
        <v>469</v>
      </c>
      <c r="J32" s="58" t="s">
        <v>558</v>
      </c>
      <c r="K32" s="52" t="s">
        <v>559</v>
      </c>
      <c r="L32" s="58" t="s">
        <v>560</v>
      </c>
      <c r="M32" s="52" t="s">
        <v>561</v>
      </c>
      <c r="N32" s="58" t="s">
        <v>562</v>
      </c>
      <c r="O32" s="52" t="s">
        <v>563</v>
      </c>
      <c r="P32" s="58" t="s">
        <v>564</v>
      </c>
      <c r="Q32" s="52" t="s">
        <v>565</v>
      </c>
      <c r="R32" s="58" t="s">
        <v>566</v>
      </c>
      <c r="S32" s="52" t="s">
        <v>567</v>
      </c>
      <c r="T32" s="58" t="s">
        <v>568</v>
      </c>
      <c r="U32" s="52" t="s">
        <v>423</v>
      </c>
      <c r="V32" s="58" t="s">
        <v>569</v>
      </c>
      <c r="W32" s="52" t="s">
        <v>51</v>
      </c>
      <c r="X32" s="58" t="s">
        <v>570</v>
      </c>
      <c r="Y32" s="52" t="s">
        <v>571</v>
      </c>
      <c r="Z32" s="58" t="s">
        <v>572</v>
      </c>
      <c r="AA32" s="52" t="s">
        <v>573</v>
      </c>
      <c r="AB32" s="58" t="s">
        <v>574</v>
      </c>
      <c r="AC32" s="52" t="s">
        <v>575</v>
      </c>
      <c r="AD32" s="58" t="s">
        <v>576</v>
      </c>
      <c r="AE32" s="52" t="s">
        <v>577</v>
      </c>
      <c r="AF32" s="58" t="s">
        <v>578</v>
      </c>
      <c r="AG32" s="52" t="s">
        <v>579</v>
      </c>
      <c r="AH32" s="58" t="s">
        <v>580</v>
      </c>
      <c r="AI32" s="52" t="s">
        <v>581</v>
      </c>
      <c r="AJ32" s="44" t="s">
        <v>582</v>
      </c>
    </row>
    <row r="33" spans="1:36" x14ac:dyDescent="0.2">
      <c r="A33" s="72"/>
      <c r="B33" s="25" t="s">
        <v>583</v>
      </c>
      <c r="C33" s="58" t="s">
        <v>490</v>
      </c>
      <c r="D33" s="58" t="s">
        <v>584</v>
      </c>
      <c r="E33" s="52" t="s">
        <v>439</v>
      </c>
      <c r="F33" s="58" t="s">
        <v>585</v>
      </c>
      <c r="G33" s="52" t="s">
        <v>586</v>
      </c>
      <c r="H33" s="58" t="s">
        <v>587</v>
      </c>
      <c r="I33" s="52" t="s">
        <v>63</v>
      </c>
      <c r="J33" s="58" t="s">
        <v>588</v>
      </c>
      <c r="K33" s="52" t="s">
        <v>132</v>
      </c>
      <c r="L33" s="58" t="s">
        <v>589</v>
      </c>
      <c r="M33" s="52" t="s">
        <v>43</v>
      </c>
      <c r="N33" s="58" t="s">
        <v>590</v>
      </c>
      <c r="O33" s="52" t="s">
        <v>68</v>
      </c>
      <c r="P33" s="58" t="s">
        <v>591</v>
      </c>
      <c r="Q33" s="52" t="s">
        <v>592</v>
      </c>
      <c r="R33" s="58" t="s">
        <v>593</v>
      </c>
      <c r="S33" s="52" t="s">
        <v>227</v>
      </c>
      <c r="T33" s="58" t="s">
        <v>594</v>
      </c>
      <c r="U33" s="52" t="s">
        <v>78</v>
      </c>
      <c r="V33" s="58" t="s">
        <v>595</v>
      </c>
      <c r="W33" s="52" t="s">
        <v>596</v>
      </c>
      <c r="X33" s="58" t="s">
        <v>597</v>
      </c>
      <c r="Y33" s="52" t="s">
        <v>43</v>
      </c>
      <c r="Z33" s="58" t="s">
        <v>598</v>
      </c>
      <c r="AA33" s="52" t="s">
        <v>599</v>
      </c>
      <c r="AB33" s="58" t="s">
        <v>600</v>
      </c>
      <c r="AC33" s="52" t="s">
        <v>601</v>
      </c>
      <c r="AD33" s="58" t="s">
        <v>602</v>
      </c>
      <c r="AE33" s="52" t="s">
        <v>603</v>
      </c>
      <c r="AF33" s="58" t="s">
        <v>604</v>
      </c>
      <c r="AG33" s="52" t="s">
        <v>605</v>
      </c>
      <c r="AH33" s="58" t="s">
        <v>606</v>
      </c>
      <c r="AI33" s="52" t="s">
        <v>607</v>
      </c>
      <c r="AJ33" s="44" t="s">
        <v>608</v>
      </c>
    </row>
    <row r="34" spans="1:36" x14ac:dyDescent="0.2">
      <c r="A34" s="72"/>
      <c r="B34" s="25" t="s">
        <v>609</v>
      </c>
      <c r="C34" s="58" t="s">
        <v>610</v>
      </c>
      <c r="D34" s="58" t="s">
        <v>611</v>
      </c>
      <c r="E34" s="52" t="s">
        <v>612</v>
      </c>
      <c r="F34" s="58" t="s">
        <v>613</v>
      </c>
      <c r="G34" s="52" t="s">
        <v>565</v>
      </c>
      <c r="H34" s="58" t="s">
        <v>614</v>
      </c>
      <c r="I34" s="52" t="s">
        <v>615</v>
      </c>
      <c r="J34" s="58" t="s">
        <v>616</v>
      </c>
      <c r="K34" s="52" t="s">
        <v>617</v>
      </c>
      <c r="L34" s="58" t="s">
        <v>618</v>
      </c>
      <c r="M34" s="52" t="s">
        <v>619</v>
      </c>
      <c r="N34" s="58" t="s">
        <v>620</v>
      </c>
      <c r="O34" s="52" t="s">
        <v>621</v>
      </c>
      <c r="P34" s="58" t="s">
        <v>622</v>
      </c>
      <c r="Q34" s="52" t="s">
        <v>43</v>
      </c>
      <c r="R34" s="58" t="s">
        <v>623</v>
      </c>
      <c r="S34" s="52" t="s">
        <v>624</v>
      </c>
      <c r="T34" s="58" t="s">
        <v>625</v>
      </c>
      <c r="U34" s="52" t="s">
        <v>497</v>
      </c>
      <c r="V34" s="58" t="s">
        <v>626</v>
      </c>
      <c r="W34" s="52" t="s">
        <v>627</v>
      </c>
      <c r="X34" s="58" t="s">
        <v>628</v>
      </c>
      <c r="Y34" s="52" t="s">
        <v>629</v>
      </c>
      <c r="Z34" s="58" t="s">
        <v>630</v>
      </c>
      <c r="AA34" s="52" t="s">
        <v>82</v>
      </c>
      <c r="AB34" s="58" t="s">
        <v>631</v>
      </c>
      <c r="AC34" s="52" t="s">
        <v>632</v>
      </c>
      <c r="AD34" s="58" t="s">
        <v>633</v>
      </c>
      <c r="AE34" s="52" t="s">
        <v>634</v>
      </c>
      <c r="AF34" s="58" t="s">
        <v>635</v>
      </c>
      <c r="AG34" s="52" t="s">
        <v>636</v>
      </c>
      <c r="AH34" s="58" t="s">
        <v>637</v>
      </c>
      <c r="AI34" s="52" t="s">
        <v>638</v>
      </c>
      <c r="AJ34" s="44" t="s">
        <v>639</v>
      </c>
    </row>
    <row r="35" spans="1:36" x14ac:dyDescent="0.2">
      <c r="A35" s="72"/>
      <c r="B35" s="25" t="s">
        <v>463</v>
      </c>
      <c r="C35" s="58" t="s">
        <v>640</v>
      </c>
      <c r="D35" s="58" t="s">
        <v>641</v>
      </c>
      <c r="E35" s="52" t="s">
        <v>642</v>
      </c>
      <c r="F35" s="58" t="s">
        <v>643</v>
      </c>
      <c r="G35" s="52" t="s">
        <v>644</v>
      </c>
      <c r="H35" s="58" t="s">
        <v>645</v>
      </c>
      <c r="I35" s="52" t="s">
        <v>646</v>
      </c>
      <c r="J35" s="58" t="s">
        <v>647</v>
      </c>
      <c r="K35" s="52" t="s">
        <v>648</v>
      </c>
      <c r="L35" s="58" t="s">
        <v>649</v>
      </c>
      <c r="M35" s="52" t="s">
        <v>650</v>
      </c>
      <c r="N35" s="58" t="s">
        <v>651</v>
      </c>
      <c r="O35" s="52" t="s">
        <v>652</v>
      </c>
      <c r="P35" s="58" t="s">
        <v>653</v>
      </c>
      <c r="Q35" s="52" t="s">
        <v>654</v>
      </c>
      <c r="R35" s="58" t="s">
        <v>655</v>
      </c>
      <c r="S35" s="52" t="s">
        <v>423</v>
      </c>
      <c r="T35" s="58" t="s">
        <v>656</v>
      </c>
      <c r="U35" s="52" t="s">
        <v>657</v>
      </c>
      <c r="V35" s="58" t="s">
        <v>658</v>
      </c>
      <c r="W35" s="52" t="s">
        <v>659</v>
      </c>
      <c r="X35" s="58" t="s">
        <v>660</v>
      </c>
      <c r="Y35" s="52" t="s">
        <v>661</v>
      </c>
      <c r="Z35" s="58" t="s">
        <v>662</v>
      </c>
      <c r="AA35" s="52" t="s">
        <v>663</v>
      </c>
      <c r="AB35" s="58" t="s">
        <v>664</v>
      </c>
      <c r="AC35" s="52" t="s">
        <v>200</v>
      </c>
      <c r="AD35" s="58" t="s">
        <v>665</v>
      </c>
      <c r="AE35" s="52" t="s">
        <v>666</v>
      </c>
      <c r="AF35" s="58" t="s">
        <v>667</v>
      </c>
      <c r="AG35" s="52" t="s">
        <v>668</v>
      </c>
      <c r="AH35" s="58" t="s">
        <v>669</v>
      </c>
      <c r="AI35" s="52" t="s">
        <v>670</v>
      </c>
      <c r="AJ35" s="44" t="s">
        <v>671</v>
      </c>
    </row>
    <row r="36" spans="1:36" ht="16" x14ac:dyDescent="0.2">
      <c r="A36" s="32" t="s">
        <v>672</v>
      </c>
      <c r="B36" s="24"/>
      <c r="C36" s="45" t="s">
        <v>218</v>
      </c>
      <c r="D36" s="45" t="s">
        <v>673</v>
      </c>
      <c r="E36" s="48" t="s">
        <v>41</v>
      </c>
      <c r="F36" s="45" t="s">
        <v>674</v>
      </c>
      <c r="G36" s="48" t="s">
        <v>240</v>
      </c>
      <c r="H36" s="45" t="s">
        <v>675</v>
      </c>
      <c r="I36" s="48" t="s">
        <v>238</v>
      </c>
      <c r="J36" s="45" t="s">
        <v>676</v>
      </c>
      <c r="K36" s="48" t="s">
        <v>251</v>
      </c>
      <c r="L36" s="45" t="s">
        <v>677</v>
      </c>
      <c r="M36" s="48" t="s">
        <v>678</v>
      </c>
      <c r="N36" s="45" t="s">
        <v>679</v>
      </c>
      <c r="O36" s="48" t="s">
        <v>240</v>
      </c>
      <c r="P36" s="45" t="s">
        <v>676</v>
      </c>
      <c r="Q36" s="48" t="s">
        <v>443</v>
      </c>
      <c r="R36" s="45" t="s">
        <v>680</v>
      </c>
      <c r="S36" s="48" t="s">
        <v>406</v>
      </c>
      <c r="T36" s="45" t="s">
        <v>681</v>
      </c>
      <c r="U36" s="48" t="s">
        <v>51</v>
      </c>
      <c r="V36" s="45" t="s">
        <v>682</v>
      </c>
      <c r="W36" s="48" t="s">
        <v>683</v>
      </c>
      <c r="X36" s="45" t="s">
        <v>684</v>
      </c>
      <c r="Y36" s="48" t="s">
        <v>423</v>
      </c>
      <c r="Z36" s="45" t="s">
        <v>424</v>
      </c>
      <c r="AA36" s="48" t="s">
        <v>408</v>
      </c>
      <c r="AB36" s="45" t="s">
        <v>685</v>
      </c>
      <c r="AC36" s="48" t="s">
        <v>425</v>
      </c>
      <c r="AD36" s="45" t="s">
        <v>686</v>
      </c>
      <c r="AE36" s="48" t="s">
        <v>687</v>
      </c>
      <c r="AF36" s="45" t="s">
        <v>688</v>
      </c>
      <c r="AG36" s="48" t="s">
        <v>251</v>
      </c>
      <c r="AH36" s="45" t="s">
        <v>689</v>
      </c>
      <c r="AI36" s="48" t="s">
        <v>246</v>
      </c>
      <c r="AJ36" s="62" t="s">
        <v>690</v>
      </c>
    </row>
    <row r="37" spans="1:36" x14ac:dyDescent="0.2">
      <c r="A37" s="72" t="s">
        <v>691</v>
      </c>
      <c r="B37" s="25" t="s">
        <v>692</v>
      </c>
      <c r="C37" s="58" t="s">
        <v>31</v>
      </c>
      <c r="D37" s="58"/>
      <c r="E37" s="52" t="s">
        <v>31</v>
      </c>
      <c r="F37" s="58"/>
      <c r="G37" s="52" t="s">
        <v>31</v>
      </c>
      <c r="H37" s="58"/>
      <c r="I37" s="52" t="s">
        <v>31</v>
      </c>
      <c r="J37" s="58"/>
      <c r="K37" s="52" t="s">
        <v>31</v>
      </c>
      <c r="L37" s="58"/>
      <c r="M37" s="52" t="s">
        <v>31</v>
      </c>
      <c r="N37" s="58"/>
      <c r="O37" s="52" t="s">
        <v>31</v>
      </c>
      <c r="P37" s="58"/>
      <c r="Q37" s="52" t="s">
        <v>31</v>
      </c>
      <c r="R37" s="58"/>
      <c r="S37" s="52" t="s">
        <v>31</v>
      </c>
      <c r="T37" s="58"/>
      <c r="U37" s="52" t="s">
        <v>31</v>
      </c>
      <c r="V37" s="58"/>
      <c r="W37" s="52" t="s">
        <v>31</v>
      </c>
      <c r="X37" s="58"/>
      <c r="Y37" s="52" t="s">
        <v>31</v>
      </c>
      <c r="Z37" s="58"/>
      <c r="AA37" s="52" t="s">
        <v>31</v>
      </c>
      <c r="AB37" s="58"/>
      <c r="AC37" s="52" t="s">
        <v>31</v>
      </c>
      <c r="AD37" s="58"/>
      <c r="AE37" s="52" t="s">
        <v>31</v>
      </c>
      <c r="AF37" s="58"/>
      <c r="AG37" s="52" t="s">
        <v>31</v>
      </c>
      <c r="AH37" s="58"/>
      <c r="AI37" s="52" t="s">
        <v>31</v>
      </c>
      <c r="AJ37" s="44"/>
    </row>
    <row r="38" spans="1:36" x14ac:dyDescent="0.2">
      <c r="A38" s="72"/>
      <c r="B38" s="25" t="s">
        <v>693</v>
      </c>
      <c r="C38" s="58" t="s">
        <v>694</v>
      </c>
      <c r="D38" s="58" t="s">
        <v>695</v>
      </c>
      <c r="E38" s="52" t="s">
        <v>446</v>
      </c>
      <c r="F38" s="58" t="s">
        <v>696</v>
      </c>
      <c r="G38" s="52" t="s">
        <v>80</v>
      </c>
      <c r="H38" s="58" t="s">
        <v>697</v>
      </c>
      <c r="I38" s="52" t="s">
        <v>698</v>
      </c>
      <c r="J38" s="58" t="s">
        <v>699</v>
      </c>
      <c r="K38" s="52" t="s">
        <v>700</v>
      </c>
      <c r="L38" s="58" t="s">
        <v>701</v>
      </c>
      <c r="M38" s="52" t="s">
        <v>437</v>
      </c>
      <c r="N38" s="58" t="s">
        <v>702</v>
      </c>
      <c r="O38" s="52" t="s">
        <v>495</v>
      </c>
      <c r="P38" s="58" t="s">
        <v>703</v>
      </c>
      <c r="Q38" s="52" t="s">
        <v>466</v>
      </c>
      <c r="R38" s="58" t="s">
        <v>704</v>
      </c>
      <c r="S38" s="52" t="s">
        <v>705</v>
      </c>
      <c r="T38" s="58" t="s">
        <v>706</v>
      </c>
      <c r="U38" s="52" t="s">
        <v>65</v>
      </c>
      <c r="V38" s="58" t="s">
        <v>707</v>
      </c>
      <c r="W38" s="52" t="s">
        <v>708</v>
      </c>
      <c r="X38" s="58" t="s">
        <v>709</v>
      </c>
      <c r="Y38" s="52" t="s">
        <v>710</v>
      </c>
      <c r="Z38" s="58" t="s">
        <v>711</v>
      </c>
      <c r="AA38" s="52" t="s">
        <v>712</v>
      </c>
      <c r="AB38" s="58" t="s">
        <v>713</v>
      </c>
      <c r="AC38" s="52" t="s">
        <v>687</v>
      </c>
      <c r="AD38" s="58" t="s">
        <v>714</v>
      </c>
      <c r="AE38" s="52" t="s">
        <v>715</v>
      </c>
      <c r="AF38" s="58" t="s">
        <v>716</v>
      </c>
      <c r="AG38" s="52" t="s">
        <v>115</v>
      </c>
      <c r="AH38" s="58" t="s">
        <v>717</v>
      </c>
      <c r="AI38" s="52" t="s">
        <v>718</v>
      </c>
      <c r="AJ38" s="44" t="s">
        <v>719</v>
      </c>
    </row>
    <row r="39" spans="1:36" x14ac:dyDescent="0.2">
      <c r="A39" s="72"/>
      <c r="B39" s="25" t="s">
        <v>720</v>
      </c>
      <c r="C39" s="58" t="s">
        <v>76</v>
      </c>
      <c r="D39" s="58" t="s">
        <v>721</v>
      </c>
      <c r="E39" s="52" t="s">
        <v>39</v>
      </c>
      <c r="F39" s="58" t="s">
        <v>722</v>
      </c>
      <c r="G39" s="52" t="s">
        <v>63</v>
      </c>
      <c r="H39" s="58" t="s">
        <v>723</v>
      </c>
      <c r="I39" s="52" t="s">
        <v>724</v>
      </c>
      <c r="J39" s="58" t="s">
        <v>725</v>
      </c>
      <c r="K39" s="52" t="s">
        <v>74</v>
      </c>
      <c r="L39" s="58" t="s">
        <v>726</v>
      </c>
      <c r="M39" s="52" t="s">
        <v>469</v>
      </c>
      <c r="N39" s="58" t="s">
        <v>727</v>
      </c>
      <c r="O39" s="52" t="s">
        <v>586</v>
      </c>
      <c r="P39" s="58" t="s">
        <v>728</v>
      </c>
      <c r="Q39" s="52" t="s">
        <v>729</v>
      </c>
      <c r="R39" s="58" t="s">
        <v>730</v>
      </c>
      <c r="S39" s="52" t="s">
        <v>731</v>
      </c>
      <c r="T39" s="58" t="s">
        <v>732</v>
      </c>
      <c r="U39" s="52" t="s">
        <v>169</v>
      </c>
      <c r="V39" s="58" t="s">
        <v>169</v>
      </c>
      <c r="W39" s="52" t="s">
        <v>733</v>
      </c>
      <c r="X39" s="58" t="s">
        <v>734</v>
      </c>
      <c r="Y39" s="52" t="s">
        <v>460</v>
      </c>
      <c r="Z39" s="58" t="s">
        <v>735</v>
      </c>
      <c r="AA39" s="52" t="s">
        <v>736</v>
      </c>
      <c r="AB39" s="58" t="s">
        <v>737</v>
      </c>
      <c r="AC39" s="52" t="s">
        <v>68</v>
      </c>
      <c r="AD39" s="58" t="s">
        <v>738</v>
      </c>
      <c r="AE39" s="52" t="s">
        <v>739</v>
      </c>
      <c r="AF39" s="58" t="s">
        <v>740</v>
      </c>
      <c r="AG39" s="52" t="s">
        <v>741</v>
      </c>
      <c r="AH39" s="58" t="s">
        <v>742</v>
      </c>
      <c r="AI39" s="52" t="s">
        <v>743</v>
      </c>
      <c r="AJ39" s="44" t="s">
        <v>744</v>
      </c>
    </row>
    <row r="40" spans="1:36" x14ac:dyDescent="0.2">
      <c r="A40" s="72"/>
      <c r="B40" s="25" t="s">
        <v>745</v>
      </c>
      <c r="C40" s="58" t="s">
        <v>687</v>
      </c>
      <c r="D40" s="58" t="s">
        <v>746</v>
      </c>
      <c r="E40" s="52" t="s">
        <v>466</v>
      </c>
      <c r="F40" s="58" t="s">
        <v>747</v>
      </c>
      <c r="G40" s="52" t="s">
        <v>748</v>
      </c>
      <c r="H40" s="58" t="s">
        <v>749</v>
      </c>
      <c r="I40" s="52" t="s">
        <v>750</v>
      </c>
      <c r="J40" s="58" t="s">
        <v>751</v>
      </c>
      <c r="K40" s="52" t="s">
        <v>752</v>
      </c>
      <c r="L40" s="58" t="s">
        <v>753</v>
      </c>
      <c r="M40" s="52" t="s">
        <v>601</v>
      </c>
      <c r="N40" s="58" t="s">
        <v>754</v>
      </c>
      <c r="O40" s="52" t="s">
        <v>556</v>
      </c>
      <c r="P40" s="58" t="s">
        <v>755</v>
      </c>
      <c r="Q40" s="52" t="s">
        <v>437</v>
      </c>
      <c r="R40" s="58" t="s">
        <v>756</v>
      </c>
      <c r="S40" s="52" t="s">
        <v>757</v>
      </c>
      <c r="T40" s="58" t="s">
        <v>758</v>
      </c>
      <c r="U40" s="52" t="s">
        <v>169</v>
      </c>
      <c r="V40" s="58" t="s">
        <v>169</v>
      </c>
      <c r="W40" s="52" t="s">
        <v>759</v>
      </c>
      <c r="X40" s="58" t="s">
        <v>760</v>
      </c>
      <c r="Y40" s="52" t="s">
        <v>761</v>
      </c>
      <c r="Z40" s="58" t="s">
        <v>762</v>
      </c>
      <c r="AA40" s="52" t="s">
        <v>763</v>
      </c>
      <c r="AB40" s="58" t="s">
        <v>764</v>
      </c>
      <c r="AC40" s="52" t="s">
        <v>132</v>
      </c>
      <c r="AD40" s="58" t="s">
        <v>765</v>
      </c>
      <c r="AE40" s="52" t="s">
        <v>766</v>
      </c>
      <c r="AF40" s="58" t="s">
        <v>767</v>
      </c>
      <c r="AG40" s="52" t="s">
        <v>45</v>
      </c>
      <c r="AH40" s="58" t="s">
        <v>768</v>
      </c>
      <c r="AI40" s="52" t="s">
        <v>769</v>
      </c>
      <c r="AJ40" s="44" t="s">
        <v>770</v>
      </c>
    </row>
    <row r="41" spans="1:36" x14ac:dyDescent="0.2">
      <c r="A41" s="72"/>
      <c r="B41" s="25" t="s">
        <v>771</v>
      </c>
      <c r="C41" s="58" t="s">
        <v>599</v>
      </c>
      <c r="D41" s="58" t="s">
        <v>772</v>
      </c>
      <c r="E41" s="52" t="s">
        <v>741</v>
      </c>
      <c r="F41" s="58" t="s">
        <v>773</v>
      </c>
      <c r="G41" s="52" t="s">
        <v>774</v>
      </c>
      <c r="H41" s="58" t="s">
        <v>775</v>
      </c>
      <c r="I41" s="52" t="s">
        <v>774</v>
      </c>
      <c r="J41" s="58" t="s">
        <v>776</v>
      </c>
      <c r="K41" s="52" t="s">
        <v>777</v>
      </c>
      <c r="L41" s="58" t="s">
        <v>778</v>
      </c>
      <c r="M41" s="52" t="s">
        <v>779</v>
      </c>
      <c r="N41" s="58" t="s">
        <v>780</v>
      </c>
      <c r="O41" s="52" t="s">
        <v>779</v>
      </c>
      <c r="P41" s="58" t="s">
        <v>781</v>
      </c>
      <c r="Q41" s="52" t="s">
        <v>782</v>
      </c>
      <c r="R41" s="58" t="s">
        <v>783</v>
      </c>
      <c r="S41" s="52" t="s">
        <v>683</v>
      </c>
      <c r="T41" s="58" t="s">
        <v>784</v>
      </c>
      <c r="U41" s="52" t="s">
        <v>169</v>
      </c>
      <c r="V41" s="58" t="s">
        <v>169</v>
      </c>
      <c r="W41" s="52" t="s">
        <v>700</v>
      </c>
      <c r="X41" s="58" t="s">
        <v>785</v>
      </c>
      <c r="Y41" s="52" t="s">
        <v>786</v>
      </c>
      <c r="Z41" s="58" t="s">
        <v>787</v>
      </c>
      <c r="AA41" s="52" t="s">
        <v>190</v>
      </c>
      <c r="AB41" s="58" t="s">
        <v>788</v>
      </c>
      <c r="AC41" s="52" t="s">
        <v>70</v>
      </c>
      <c r="AD41" s="58" t="s">
        <v>789</v>
      </c>
      <c r="AE41" s="52" t="s">
        <v>790</v>
      </c>
      <c r="AF41" s="58" t="s">
        <v>791</v>
      </c>
      <c r="AG41" s="52" t="s">
        <v>414</v>
      </c>
      <c r="AH41" s="58" t="s">
        <v>792</v>
      </c>
      <c r="AI41" s="52" t="s">
        <v>793</v>
      </c>
      <c r="AJ41" s="44" t="s">
        <v>794</v>
      </c>
    </row>
    <row r="42" spans="1:36" x14ac:dyDescent="0.2">
      <c r="A42" s="79" t="s">
        <v>795</v>
      </c>
      <c r="B42" s="24" t="s">
        <v>30</v>
      </c>
      <c r="C42" s="45" t="s">
        <v>31</v>
      </c>
      <c r="D42" s="45"/>
      <c r="E42" s="48" t="s">
        <v>31</v>
      </c>
      <c r="F42" s="45"/>
      <c r="G42" s="48" t="s">
        <v>31</v>
      </c>
      <c r="H42" s="45"/>
      <c r="I42" s="48" t="s">
        <v>31</v>
      </c>
      <c r="J42" s="45"/>
      <c r="K42" s="48" t="s">
        <v>31</v>
      </c>
      <c r="L42" s="45"/>
      <c r="M42" s="48" t="s">
        <v>31</v>
      </c>
      <c r="N42" s="45"/>
      <c r="O42" s="48" t="s">
        <v>31</v>
      </c>
      <c r="P42" s="45"/>
      <c r="Q42" s="48" t="s">
        <v>31</v>
      </c>
      <c r="R42" s="45"/>
      <c r="S42" s="48" t="s">
        <v>31</v>
      </c>
      <c r="T42" s="45"/>
      <c r="U42" s="48" t="s">
        <v>31</v>
      </c>
      <c r="V42" s="45"/>
      <c r="W42" s="48" t="s">
        <v>31</v>
      </c>
      <c r="X42" s="45"/>
      <c r="Y42" s="48" t="s">
        <v>31</v>
      </c>
      <c r="Z42" s="45"/>
      <c r="AA42" s="48" t="s">
        <v>31</v>
      </c>
      <c r="AB42" s="45"/>
      <c r="AC42" s="48" t="s">
        <v>31</v>
      </c>
      <c r="AD42" s="45"/>
      <c r="AE42" s="48" t="s">
        <v>31</v>
      </c>
      <c r="AF42" s="45"/>
      <c r="AG42" s="48" t="s">
        <v>31</v>
      </c>
      <c r="AH42" s="45"/>
      <c r="AI42" s="48" t="s">
        <v>31</v>
      </c>
      <c r="AJ42" s="62"/>
    </row>
    <row r="43" spans="1:36" x14ac:dyDescent="0.2">
      <c r="A43" s="79"/>
      <c r="B43" s="24" t="s">
        <v>32</v>
      </c>
      <c r="C43" s="45" t="s">
        <v>796</v>
      </c>
      <c r="D43" s="45" t="s">
        <v>797</v>
      </c>
      <c r="E43" s="48" t="s">
        <v>543</v>
      </c>
      <c r="F43" s="45" t="s">
        <v>798</v>
      </c>
      <c r="G43" s="48" t="s">
        <v>799</v>
      </c>
      <c r="H43" s="45" t="s">
        <v>800</v>
      </c>
      <c r="I43" s="48" t="s">
        <v>414</v>
      </c>
      <c r="J43" s="45" t="s">
        <v>801</v>
      </c>
      <c r="K43" s="48" t="s">
        <v>408</v>
      </c>
      <c r="L43" s="45" t="s">
        <v>802</v>
      </c>
      <c r="M43" s="48" t="s">
        <v>469</v>
      </c>
      <c r="N43" s="45" t="s">
        <v>803</v>
      </c>
      <c r="O43" s="48" t="s">
        <v>804</v>
      </c>
      <c r="P43" s="45" t="s">
        <v>805</v>
      </c>
      <c r="Q43" s="48" t="s">
        <v>806</v>
      </c>
      <c r="R43" s="45" t="s">
        <v>807</v>
      </c>
      <c r="S43" s="48" t="s">
        <v>808</v>
      </c>
      <c r="T43" s="45" t="s">
        <v>809</v>
      </c>
      <c r="U43" s="48" t="s">
        <v>155</v>
      </c>
      <c r="V43" s="45" t="s">
        <v>810</v>
      </c>
      <c r="W43" s="48" t="s">
        <v>51</v>
      </c>
      <c r="X43" s="45" t="s">
        <v>811</v>
      </c>
      <c r="Y43" s="48" t="s">
        <v>161</v>
      </c>
      <c r="Z43" s="45" t="s">
        <v>812</v>
      </c>
      <c r="AA43" s="48" t="s">
        <v>813</v>
      </c>
      <c r="AB43" s="45" t="s">
        <v>814</v>
      </c>
      <c r="AC43" s="48" t="s">
        <v>750</v>
      </c>
      <c r="AD43" s="45" t="s">
        <v>815</v>
      </c>
      <c r="AE43" s="48" t="s">
        <v>816</v>
      </c>
      <c r="AF43" s="45" t="s">
        <v>817</v>
      </c>
      <c r="AG43" s="48" t="s">
        <v>432</v>
      </c>
      <c r="AH43" s="45" t="s">
        <v>818</v>
      </c>
      <c r="AI43" s="48" t="s">
        <v>549</v>
      </c>
      <c r="AJ43" s="62" t="s">
        <v>819</v>
      </c>
    </row>
    <row r="44" spans="1:36" x14ac:dyDescent="0.2">
      <c r="A44" s="79"/>
      <c r="B44" s="24" t="s">
        <v>67</v>
      </c>
      <c r="C44" s="45" t="s">
        <v>432</v>
      </c>
      <c r="D44" s="45" t="s">
        <v>820</v>
      </c>
      <c r="E44" s="48" t="s">
        <v>821</v>
      </c>
      <c r="F44" s="45" t="s">
        <v>822</v>
      </c>
      <c r="G44" s="48" t="s">
        <v>251</v>
      </c>
      <c r="H44" s="45" t="s">
        <v>823</v>
      </c>
      <c r="I44" s="48" t="s">
        <v>824</v>
      </c>
      <c r="J44" s="45" t="s">
        <v>825</v>
      </c>
      <c r="K44" s="48" t="s">
        <v>826</v>
      </c>
      <c r="L44" s="45" t="s">
        <v>827</v>
      </c>
      <c r="M44" s="48" t="s">
        <v>828</v>
      </c>
      <c r="N44" s="45" t="s">
        <v>829</v>
      </c>
      <c r="O44" s="48" t="s">
        <v>98</v>
      </c>
      <c r="P44" s="45" t="s">
        <v>830</v>
      </c>
      <c r="Q44" s="48" t="s">
        <v>831</v>
      </c>
      <c r="R44" s="45" t="s">
        <v>832</v>
      </c>
      <c r="S44" s="48" t="s">
        <v>833</v>
      </c>
      <c r="T44" s="45" t="s">
        <v>834</v>
      </c>
      <c r="U44" s="48" t="s">
        <v>103</v>
      </c>
      <c r="V44" s="45" t="s">
        <v>835</v>
      </c>
      <c r="W44" s="48" t="s">
        <v>836</v>
      </c>
      <c r="X44" s="45" t="s">
        <v>837</v>
      </c>
      <c r="Y44" s="48" t="s">
        <v>804</v>
      </c>
      <c r="Z44" s="45" t="s">
        <v>838</v>
      </c>
      <c r="AA44" s="48" t="s">
        <v>839</v>
      </c>
      <c r="AB44" s="45" t="s">
        <v>840</v>
      </c>
      <c r="AC44" s="48" t="s">
        <v>841</v>
      </c>
      <c r="AD44" s="45" t="s">
        <v>842</v>
      </c>
      <c r="AE44" s="48" t="s">
        <v>45</v>
      </c>
      <c r="AF44" s="45" t="s">
        <v>843</v>
      </c>
      <c r="AG44" s="48" t="s">
        <v>844</v>
      </c>
      <c r="AH44" s="45" t="s">
        <v>845</v>
      </c>
      <c r="AI44" s="48" t="s">
        <v>846</v>
      </c>
      <c r="AJ44" s="62" t="s">
        <v>847</v>
      </c>
    </row>
    <row r="45" spans="1:36" x14ac:dyDescent="0.2">
      <c r="A45" s="79"/>
      <c r="B45" s="24" t="s">
        <v>102</v>
      </c>
      <c r="C45" s="45" t="s">
        <v>414</v>
      </c>
      <c r="D45" s="45" t="s">
        <v>848</v>
      </c>
      <c r="E45" s="48" t="s">
        <v>430</v>
      </c>
      <c r="F45" s="45" t="s">
        <v>849</v>
      </c>
      <c r="G45" s="48" t="s">
        <v>98</v>
      </c>
      <c r="H45" s="45" t="s">
        <v>850</v>
      </c>
      <c r="I45" s="48" t="s">
        <v>121</v>
      </c>
      <c r="J45" s="45" t="s">
        <v>851</v>
      </c>
      <c r="K45" s="48" t="s">
        <v>821</v>
      </c>
      <c r="L45" s="45" t="s">
        <v>852</v>
      </c>
      <c r="M45" s="48" t="s">
        <v>554</v>
      </c>
      <c r="N45" s="45" t="s">
        <v>853</v>
      </c>
      <c r="O45" s="48" t="s">
        <v>579</v>
      </c>
      <c r="P45" s="45" t="s">
        <v>854</v>
      </c>
      <c r="Q45" s="48" t="s">
        <v>855</v>
      </c>
      <c r="R45" s="45" t="s">
        <v>856</v>
      </c>
      <c r="S45" s="48" t="s">
        <v>857</v>
      </c>
      <c r="T45" s="45" t="s">
        <v>858</v>
      </c>
      <c r="U45" s="48" t="s">
        <v>121</v>
      </c>
      <c r="V45" s="45" t="s">
        <v>859</v>
      </c>
      <c r="W45" s="48" t="s">
        <v>860</v>
      </c>
      <c r="X45" s="45" t="s">
        <v>861</v>
      </c>
      <c r="Y45" s="48" t="s">
        <v>571</v>
      </c>
      <c r="Z45" s="45" t="s">
        <v>862</v>
      </c>
      <c r="AA45" s="48" t="s">
        <v>863</v>
      </c>
      <c r="AB45" s="45" t="s">
        <v>864</v>
      </c>
      <c r="AC45" s="48" t="s">
        <v>865</v>
      </c>
      <c r="AD45" s="45" t="s">
        <v>866</v>
      </c>
      <c r="AE45" s="48" t="s">
        <v>867</v>
      </c>
      <c r="AF45" s="45" t="s">
        <v>868</v>
      </c>
      <c r="AG45" s="48" t="s">
        <v>826</v>
      </c>
      <c r="AH45" s="45" t="s">
        <v>869</v>
      </c>
      <c r="AI45" s="48" t="s">
        <v>870</v>
      </c>
      <c r="AJ45" s="62" t="s">
        <v>871</v>
      </c>
    </row>
    <row r="46" spans="1:36" x14ac:dyDescent="0.2">
      <c r="A46" s="72" t="s">
        <v>872</v>
      </c>
      <c r="B46" s="25" t="s">
        <v>30</v>
      </c>
      <c r="C46" s="58" t="s">
        <v>31</v>
      </c>
      <c r="D46" s="58"/>
      <c r="E46" s="52" t="s">
        <v>31</v>
      </c>
      <c r="F46" s="58"/>
      <c r="G46" s="52" t="s">
        <v>31</v>
      </c>
      <c r="H46" s="58"/>
      <c r="I46" s="52" t="s">
        <v>31</v>
      </c>
      <c r="J46" s="58"/>
      <c r="K46" s="52" t="s">
        <v>31</v>
      </c>
      <c r="L46" s="58"/>
      <c r="M46" s="52" t="s">
        <v>31</v>
      </c>
      <c r="N46" s="58"/>
      <c r="O46" s="52" t="s">
        <v>31</v>
      </c>
      <c r="P46" s="58"/>
      <c r="Q46" s="52" t="s">
        <v>31</v>
      </c>
      <c r="R46" s="58"/>
      <c r="S46" s="52" t="s">
        <v>31</v>
      </c>
      <c r="T46" s="58"/>
      <c r="U46" s="52" t="s">
        <v>31</v>
      </c>
      <c r="V46" s="58"/>
      <c r="W46" s="52" t="s">
        <v>31</v>
      </c>
      <c r="X46" s="58"/>
      <c r="Y46" s="52" t="s">
        <v>31</v>
      </c>
      <c r="Z46" s="58"/>
      <c r="AA46" s="52" t="s">
        <v>31</v>
      </c>
      <c r="AB46" s="58"/>
      <c r="AC46" s="52" t="s">
        <v>31</v>
      </c>
      <c r="AD46" s="58"/>
      <c r="AE46" s="52" t="s">
        <v>31</v>
      </c>
      <c r="AF46" s="58"/>
      <c r="AG46" s="52" t="s">
        <v>31</v>
      </c>
      <c r="AH46" s="58"/>
      <c r="AI46" s="52" t="s">
        <v>31</v>
      </c>
      <c r="AJ46" s="44"/>
    </row>
    <row r="47" spans="1:36" x14ac:dyDescent="0.2">
      <c r="A47" s="72"/>
      <c r="B47" s="25" t="s">
        <v>32</v>
      </c>
      <c r="C47" s="58" t="s">
        <v>873</v>
      </c>
      <c r="D47" s="58" t="s">
        <v>874</v>
      </c>
      <c r="E47" s="52" t="s">
        <v>875</v>
      </c>
      <c r="F47" s="58" t="s">
        <v>876</v>
      </c>
      <c r="G47" s="52" t="s">
        <v>126</v>
      </c>
      <c r="H47" s="58" t="s">
        <v>877</v>
      </c>
      <c r="I47" s="52" t="s">
        <v>878</v>
      </c>
      <c r="J47" s="58" t="s">
        <v>879</v>
      </c>
      <c r="K47" s="52" t="s">
        <v>880</v>
      </c>
      <c r="L47" s="58" t="s">
        <v>881</v>
      </c>
      <c r="M47" s="52" t="s">
        <v>414</v>
      </c>
      <c r="N47" s="58" t="s">
        <v>882</v>
      </c>
      <c r="O47" s="52" t="s">
        <v>883</v>
      </c>
      <c r="P47" s="58" t="s">
        <v>884</v>
      </c>
      <c r="Q47" s="52" t="s">
        <v>885</v>
      </c>
      <c r="R47" s="58" t="s">
        <v>886</v>
      </c>
      <c r="S47" s="52" t="s">
        <v>887</v>
      </c>
      <c r="T47" s="58" t="s">
        <v>888</v>
      </c>
      <c r="U47" s="52" t="s">
        <v>889</v>
      </c>
      <c r="V47" s="58" t="s">
        <v>890</v>
      </c>
      <c r="W47" s="52" t="s">
        <v>891</v>
      </c>
      <c r="X47" s="58" t="s">
        <v>892</v>
      </c>
      <c r="Y47" s="52" t="s">
        <v>224</v>
      </c>
      <c r="Z47" s="58" t="s">
        <v>893</v>
      </c>
      <c r="AA47" s="52" t="s">
        <v>894</v>
      </c>
      <c r="AB47" s="58" t="s">
        <v>895</v>
      </c>
      <c r="AC47" s="52" t="s">
        <v>867</v>
      </c>
      <c r="AD47" s="58" t="s">
        <v>896</v>
      </c>
      <c r="AE47" s="52" t="s">
        <v>169</v>
      </c>
      <c r="AF47" s="58" t="s">
        <v>169</v>
      </c>
      <c r="AG47" s="52" t="s">
        <v>846</v>
      </c>
      <c r="AH47" s="58" t="s">
        <v>897</v>
      </c>
      <c r="AI47" s="52" t="s">
        <v>898</v>
      </c>
      <c r="AJ47" s="44" t="s">
        <v>899</v>
      </c>
    </row>
    <row r="48" spans="1:36" x14ac:dyDescent="0.2">
      <c r="A48" s="72"/>
      <c r="B48" s="25" t="s">
        <v>67</v>
      </c>
      <c r="C48" s="58" t="s">
        <v>900</v>
      </c>
      <c r="D48" s="58" t="s">
        <v>901</v>
      </c>
      <c r="E48" s="52" t="s">
        <v>902</v>
      </c>
      <c r="F48" s="58" t="s">
        <v>903</v>
      </c>
      <c r="G48" s="52" t="s">
        <v>904</v>
      </c>
      <c r="H48" s="58" t="s">
        <v>905</v>
      </c>
      <c r="I48" s="52" t="s">
        <v>648</v>
      </c>
      <c r="J48" s="58" t="s">
        <v>906</v>
      </c>
      <c r="K48" s="52" t="s">
        <v>452</v>
      </c>
      <c r="L48" s="58" t="s">
        <v>907</v>
      </c>
      <c r="M48" s="52" t="s">
        <v>908</v>
      </c>
      <c r="N48" s="58" t="s">
        <v>909</v>
      </c>
      <c r="O48" s="52" t="s">
        <v>117</v>
      </c>
      <c r="P48" s="58" t="s">
        <v>910</v>
      </c>
      <c r="Q48" s="52" t="s">
        <v>911</v>
      </c>
      <c r="R48" s="58" t="s">
        <v>912</v>
      </c>
      <c r="S48" s="52" t="s">
        <v>267</v>
      </c>
      <c r="T48" s="58" t="s">
        <v>913</v>
      </c>
      <c r="U48" s="52" t="s">
        <v>914</v>
      </c>
      <c r="V48" s="58" t="s">
        <v>915</v>
      </c>
      <c r="W48" s="52" t="s">
        <v>916</v>
      </c>
      <c r="X48" s="58" t="s">
        <v>917</v>
      </c>
      <c r="Y48" s="52" t="s">
        <v>918</v>
      </c>
      <c r="Z48" s="58" t="s">
        <v>919</v>
      </c>
      <c r="AA48" s="52" t="s">
        <v>920</v>
      </c>
      <c r="AB48" s="58" t="s">
        <v>921</v>
      </c>
      <c r="AC48" s="52" t="s">
        <v>922</v>
      </c>
      <c r="AD48" s="58" t="s">
        <v>923</v>
      </c>
      <c r="AE48" s="52" t="s">
        <v>924</v>
      </c>
      <c r="AF48" s="58" t="s">
        <v>925</v>
      </c>
      <c r="AG48" s="52" t="s">
        <v>55</v>
      </c>
      <c r="AH48" s="58" t="s">
        <v>926</v>
      </c>
      <c r="AI48" s="52" t="s">
        <v>927</v>
      </c>
      <c r="AJ48" s="44" t="s">
        <v>928</v>
      </c>
    </row>
    <row r="49" spans="1:36" x14ac:dyDescent="0.2">
      <c r="A49" s="72"/>
      <c r="B49" s="25" t="s">
        <v>102</v>
      </c>
      <c r="C49" s="58" t="s">
        <v>929</v>
      </c>
      <c r="D49" s="58" t="s">
        <v>930</v>
      </c>
      <c r="E49" s="52" t="s">
        <v>898</v>
      </c>
      <c r="F49" s="58" t="s">
        <v>931</v>
      </c>
      <c r="G49" s="52" t="s">
        <v>932</v>
      </c>
      <c r="H49" s="58" t="s">
        <v>933</v>
      </c>
      <c r="I49" s="52" t="s">
        <v>615</v>
      </c>
      <c r="J49" s="58" t="s">
        <v>934</v>
      </c>
      <c r="K49" s="52" t="s">
        <v>654</v>
      </c>
      <c r="L49" s="58" t="s">
        <v>935</v>
      </c>
      <c r="M49" s="52" t="s">
        <v>936</v>
      </c>
      <c r="N49" s="58" t="s">
        <v>937</v>
      </c>
      <c r="O49" s="52" t="s">
        <v>938</v>
      </c>
      <c r="P49" s="58" t="s">
        <v>939</v>
      </c>
      <c r="Q49" s="52" t="s">
        <v>940</v>
      </c>
      <c r="R49" s="58" t="s">
        <v>941</v>
      </c>
      <c r="S49" s="52" t="s">
        <v>942</v>
      </c>
      <c r="T49" s="58" t="s">
        <v>943</v>
      </c>
      <c r="U49" s="52" t="s">
        <v>579</v>
      </c>
      <c r="V49" s="58" t="s">
        <v>944</v>
      </c>
      <c r="W49" s="52" t="s">
        <v>945</v>
      </c>
      <c r="X49" s="58" t="s">
        <v>946</v>
      </c>
      <c r="Y49" s="52" t="s">
        <v>947</v>
      </c>
      <c r="Z49" s="58" t="s">
        <v>948</v>
      </c>
      <c r="AA49" s="52" t="s">
        <v>949</v>
      </c>
      <c r="AB49" s="58" t="s">
        <v>950</v>
      </c>
      <c r="AC49" s="52" t="s">
        <v>951</v>
      </c>
      <c r="AD49" s="58" t="s">
        <v>952</v>
      </c>
      <c r="AE49" s="52" t="s">
        <v>169</v>
      </c>
      <c r="AF49" s="58" t="s">
        <v>169</v>
      </c>
      <c r="AG49" s="52" t="s">
        <v>188</v>
      </c>
      <c r="AH49" s="58" t="s">
        <v>953</v>
      </c>
      <c r="AI49" s="52" t="s">
        <v>954</v>
      </c>
      <c r="AJ49" s="44" t="s">
        <v>955</v>
      </c>
    </row>
    <row r="50" spans="1:36" x14ac:dyDescent="0.2">
      <c r="A50" s="34" t="s">
        <v>956</v>
      </c>
      <c r="B50" s="24"/>
      <c r="C50" s="45" t="s">
        <v>232</v>
      </c>
      <c r="D50" s="45" t="s">
        <v>957</v>
      </c>
      <c r="E50" s="48" t="s">
        <v>235</v>
      </c>
      <c r="F50" s="45" t="s">
        <v>958</v>
      </c>
      <c r="G50" s="48" t="s">
        <v>242</v>
      </c>
      <c r="H50" s="45" t="s">
        <v>959</v>
      </c>
      <c r="I50" s="48" t="s">
        <v>232</v>
      </c>
      <c r="J50" s="45" t="s">
        <v>957</v>
      </c>
      <c r="K50" s="48" t="s">
        <v>232</v>
      </c>
      <c r="L50" s="45" t="s">
        <v>960</v>
      </c>
      <c r="M50" s="48" t="s">
        <v>235</v>
      </c>
      <c r="N50" s="45" t="s">
        <v>958</v>
      </c>
      <c r="O50" s="48" t="s">
        <v>232</v>
      </c>
      <c r="P50" s="45" t="s">
        <v>233</v>
      </c>
      <c r="Q50" s="48" t="s">
        <v>161</v>
      </c>
      <c r="R50" s="45" t="s">
        <v>961</v>
      </c>
      <c r="S50" s="48" t="s">
        <v>232</v>
      </c>
      <c r="T50" s="45" t="s">
        <v>962</v>
      </c>
      <c r="U50" s="48" t="s">
        <v>242</v>
      </c>
      <c r="V50" s="45" t="s">
        <v>958</v>
      </c>
      <c r="W50" s="48" t="s">
        <v>235</v>
      </c>
      <c r="X50" s="45" t="s">
        <v>963</v>
      </c>
      <c r="Y50" s="48" t="s">
        <v>232</v>
      </c>
      <c r="Z50" s="45" t="s">
        <v>964</v>
      </c>
      <c r="AA50" s="48" t="s">
        <v>242</v>
      </c>
      <c r="AB50" s="45" t="s">
        <v>965</v>
      </c>
      <c r="AC50" s="48" t="s">
        <v>251</v>
      </c>
      <c r="AD50" s="45" t="s">
        <v>966</v>
      </c>
      <c r="AE50" s="48" t="s">
        <v>411</v>
      </c>
      <c r="AF50" s="45" t="s">
        <v>967</v>
      </c>
      <c r="AG50" s="48" t="s">
        <v>242</v>
      </c>
      <c r="AH50" s="45" t="s">
        <v>968</v>
      </c>
      <c r="AI50" s="48" t="s">
        <v>246</v>
      </c>
      <c r="AJ50" s="62" t="s">
        <v>969</v>
      </c>
    </row>
    <row r="51" spans="1:36" x14ac:dyDescent="0.2">
      <c r="A51" s="35" t="s">
        <v>970</v>
      </c>
      <c r="B51" s="25"/>
      <c r="C51" s="58" t="s">
        <v>579</v>
      </c>
      <c r="D51" s="58" t="s">
        <v>971</v>
      </c>
      <c r="E51" s="52" t="s">
        <v>796</v>
      </c>
      <c r="F51" s="58" t="s">
        <v>972</v>
      </c>
      <c r="G51" s="52" t="s">
        <v>418</v>
      </c>
      <c r="H51" s="58" t="s">
        <v>973</v>
      </c>
      <c r="I51" s="52" t="s">
        <v>227</v>
      </c>
      <c r="J51" s="58" t="s">
        <v>974</v>
      </c>
      <c r="K51" s="52" t="s">
        <v>799</v>
      </c>
      <c r="L51" s="58" t="s">
        <v>975</v>
      </c>
      <c r="M51" s="52" t="s">
        <v>624</v>
      </c>
      <c r="N51" s="58" t="s">
        <v>976</v>
      </c>
      <c r="O51" s="52" t="s">
        <v>414</v>
      </c>
      <c r="P51" s="58" t="s">
        <v>977</v>
      </c>
      <c r="Q51" s="52" t="s">
        <v>238</v>
      </c>
      <c r="R51" s="58" t="s">
        <v>978</v>
      </c>
      <c r="S51" s="52" t="s">
        <v>979</v>
      </c>
      <c r="T51" s="58" t="s">
        <v>980</v>
      </c>
      <c r="U51" s="52" t="s">
        <v>251</v>
      </c>
      <c r="V51" s="58" t="s">
        <v>981</v>
      </c>
      <c r="W51" s="52" t="s">
        <v>539</v>
      </c>
      <c r="X51" s="58" t="s">
        <v>982</v>
      </c>
      <c r="Y51" s="52" t="s">
        <v>561</v>
      </c>
      <c r="Z51" s="58" t="s">
        <v>983</v>
      </c>
      <c r="AA51" s="52" t="s">
        <v>984</v>
      </c>
      <c r="AB51" s="58" t="s">
        <v>985</v>
      </c>
      <c r="AC51" s="52" t="s">
        <v>121</v>
      </c>
      <c r="AD51" s="58" t="s">
        <v>986</v>
      </c>
      <c r="AE51" s="52" t="s">
        <v>115</v>
      </c>
      <c r="AF51" s="58" t="s">
        <v>987</v>
      </c>
      <c r="AG51" s="52" t="s">
        <v>469</v>
      </c>
      <c r="AH51" s="58" t="s">
        <v>988</v>
      </c>
      <c r="AI51" s="52" t="s">
        <v>251</v>
      </c>
      <c r="AJ51" s="44" t="s">
        <v>989</v>
      </c>
    </row>
    <row r="52" spans="1:36" x14ac:dyDescent="0.2">
      <c r="A52" s="34" t="s">
        <v>990</v>
      </c>
      <c r="B52" s="24"/>
      <c r="C52" s="61" t="s">
        <v>238</v>
      </c>
      <c r="D52" s="61" t="s">
        <v>991</v>
      </c>
      <c r="E52" s="53" t="s">
        <v>51</v>
      </c>
      <c r="F52" s="61" t="s">
        <v>992</v>
      </c>
      <c r="G52" s="53" t="s">
        <v>51</v>
      </c>
      <c r="H52" s="61" t="s">
        <v>992</v>
      </c>
      <c r="I52" s="53" t="s">
        <v>238</v>
      </c>
      <c r="J52" s="61" t="s">
        <v>993</v>
      </c>
      <c r="K52" s="53" t="s">
        <v>218</v>
      </c>
      <c r="L52" s="61" t="s">
        <v>994</v>
      </c>
      <c r="M52" s="53" t="s">
        <v>251</v>
      </c>
      <c r="N52" s="61" t="s">
        <v>995</v>
      </c>
      <c r="O52" s="53" t="s">
        <v>240</v>
      </c>
      <c r="P52" s="61" t="s">
        <v>996</v>
      </c>
      <c r="Q52" s="53" t="s">
        <v>828</v>
      </c>
      <c r="R52" s="61" t="s">
        <v>997</v>
      </c>
      <c r="S52" s="53" t="s">
        <v>238</v>
      </c>
      <c r="T52" s="61" t="s">
        <v>413</v>
      </c>
      <c r="U52" s="53" t="s">
        <v>425</v>
      </c>
      <c r="V52" s="61" t="s">
        <v>998</v>
      </c>
      <c r="W52" s="53" t="s">
        <v>121</v>
      </c>
      <c r="X52" s="61" t="s">
        <v>999</v>
      </c>
      <c r="Y52" s="48" t="s">
        <v>51</v>
      </c>
      <c r="Z52" s="45" t="s">
        <v>1000</v>
      </c>
      <c r="AA52" s="48" t="s">
        <v>828</v>
      </c>
      <c r="AB52" s="45" t="s">
        <v>1001</v>
      </c>
      <c r="AC52" s="48" t="s">
        <v>218</v>
      </c>
      <c r="AD52" s="45" t="s">
        <v>1002</v>
      </c>
      <c r="AE52" s="48" t="s">
        <v>147</v>
      </c>
      <c r="AF52" s="45" t="s">
        <v>1003</v>
      </c>
      <c r="AG52" s="53" t="s">
        <v>232</v>
      </c>
      <c r="AH52" s="61" t="s">
        <v>1004</v>
      </c>
      <c r="AI52" s="53" t="s">
        <v>683</v>
      </c>
      <c r="AJ52" s="46" t="s">
        <v>1005</v>
      </c>
    </row>
    <row r="53" spans="1:36" s="14" customFormat="1" x14ac:dyDescent="0.2">
      <c r="A53" s="30"/>
      <c r="B53" s="31" t="s">
        <v>1006</v>
      </c>
      <c r="C53" s="64" t="s">
        <v>1007</v>
      </c>
      <c r="D53" s="64" t="s">
        <v>1008</v>
      </c>
      <c r="E53" s="47" t="s">
        <v>1009</v>
      </c>
      <c r="F53" s="64" t="s">
        <v>1010</v>
      </c>
      <c r="G53" s="47" t="s">
        <v>1011</v>
      </c>
      <c r="H53" s="64" t="s">
        <v>1012</v>
      </c>
      <c r="I53" s="47" t="s">
        <v>1013</v>
      </c>
      <c r="J53" s="64" t="s">
        <v>1014</v>
      </c>
      <c r="K53" s="47" t="s">
        <v>1015</v>
      </c>
      <c r="L53" s="64" t="s">
        <v>1016</v>
      </c>
      <c r="M53" s="47" t="s">
        <v>1017</v>
      </c>
      <c r="N53" s="64" t="s">
        <v>1018</v>
      </c>
      <c r="O53" s="47" t="s">
        <v>1019</v>
      </c>
      <c r="P53" s="64" t="s">
        <v>1020</v>
      </c>
      <c r="Q53" s="47" t="s">
        <v>1021</v>
      </c>
      <c r="R53" s="64" t="s">
        <v>1022</v>
      </c>
      <c r="S53" s="47" t="s">
        <v>1023</v>
      </c>
      <c r="T53" s="64" t="s">
        <v>1024</v>
      </c>
      <c r="U53" s="47" t="s">
        <v>1025</v>
      </c>
      <c r="V53" s="64" t="s">
        <v>1026</v>
      </c>
      <c r="W53" s="47" t="s">
        <v>1027</v>
      </c>
      <c r="X53" s="64" t="s">
        <v>1028</v>
      </c>
      <c r="Y53" s="47" t="s">
        <v>1029</v>
      </c>
      <c r="Z53" s="64" t="s">
        <v>1030</v>
      </c>
      <c r="AA53" s="47" t="s">
        <v>1031</v>
      </c>
      <c r="AB53" s="64" t="s">
        <v>1032</v>
      </c>
      <c r="AC53" s="47" t="s">
        <v>1033</v>
      </c>
      <c r="AD53" s="64" t="s">
        <v>1034</v>
      </c>
      <c r="AE53" s="47" t="s">
        <v>1035</v>
      </c>
      <c r="AF53" s="64" t="s">
        <v>1036</v>
      </c>
      <c r="AG53" s="47" t="s">
        <v>1037</v>
      </c>
      <c r="AH53" s="64" t="s">
        <v>1038</v>
      </c>
      <c r="AI53" s="47" t="s">
        <v>1039</v>
      </c>
      <c r="AJ53" s="51" t="s">
        <v>1040</v>
      </c>
    </row>
    <row r="54" spans="1:36" s="14" customFormat="1" x14ac:dyDescent="0.2">
      <c r="A54" s="26"/>
      <c r="B54" s="27"/>
      <c r="C54" s="54"/>
      <c r="D54" s="54"/>
      <c r="E54" s="49"/>
      <c r="F54" s="54"/>
      <c r="G54" s="49"/>
      <c r="H54" s="54"/>
      <c r="I54" s="49"/>
      <c r="J54" s="54"/>
      <c r="K54" s="49"/>
      <c r="L54" s="54"/>
      <c r="M54" s="49"/>
      <c r="N54" s="54"/>
      <c r="O54" s="49"/>
      <c r="P54" s="54"/>
      <c r="Q54" s="49"/>
      <c r="R54" s="54"/>
      <c r="S54" s="49"/>
      <c r="T54" s="54"/>
      <c r="U54" s="49"/>
      <c r="V54" s="54"/>
      <c r="W54" s="49"/>
      <c r="X54" s="54"/>
      <c r="Y54" s="49"/>
      <c r="Z54" s="54"/>
      <c r="AA54" s="49"/>
      <c r="AB54" s="54"/>
      <c r="AC54" s="49"/>
      <c r="AD54" s="54"/>
      <c r="AE54" s="49"/>
      <c r="AF54" s="54"/>
      <c r="AG54" s="49"/>
      <c r="AH54" s="54"/>
      <c r="AI54" s="49"/>
      <c r="AJ54" s="60"/>
    </row>
    <row r="55" spans="1:36" s="14" customFormat="1" x14ac:dyDescent="0.2">
      <c r="A55" s="26"/>
      <c r="B55" s="27"/>
      <c r="C55" s="54"/>
      <c r="D55" s="54"/>
      <c r="E55" s="49"/>
      <c r="F55" s="54"/>
      <c r="G55" s="49"/>
      <c r="H55" s="54"/>
      <c r="I55" s="49"/>
      <c r="J55" s="54"/>
      <c r="K55" s="49"/>
      <c r="L55" s="54"/>
      <c r="M55" s="49"/>
      <c r="N55" s="54"/>
      <c r="O55" s="49"/>
      <c r="P55" s="54"/>
      <c r="Q55" s="49"/>
      <c r="R55" s="54"/>
      <c r="S55" s="49"/>
      <c r="T55" s="54"/>
      <c r="U55" s="49"/>
      <c r="V55" s="54"/>
      <c r="W55" s="49"/>
      <c r="X55" s="54"/>
      <c r="Y55" s="49"/>
      <c r="Z55" s="54"/>
      <c r="AA55" s="49"/>
      <c r="AB55" s="54"/>
      <c r="AC55" s="49"/>
      <c r="AD55" s="54"/>
      <c r="AE55" s="49"/>
      <c r="AF55" s="54"/>
      <c r="AG55" s="49"/>
      <c r="AH55" s="54"/>
      <c r="AI55" s="49"/>
      <c r="AJ55" s="60"/>
    </row>
    <row r="56" spans="1:36" s="14" customFormat="1" ht="16" thickBot="1" x14ac:dyDescent="0.25">
      <c r="A56" s="28"/>
      <c r="B56" s="29" t="s">
        <v>1041</v>
      </c>
      <c r="C56" s="50" t="s">
        <v>1042</v>
      </c>
      <c r="D56" s="50" t="s">
        <v>169</v>
      </c>
      <c r="E56" s="55" t="s">
        <v>1043</v>
      </c>
      <c r="F56" s="50" t="s">
        <v>169</v>
      </c>
      <c r="G56" s="55" t="s">
        <v>1044</v>
      </c>
      <c r="H56" s="50" t="s">
        <v>169</v>
      </c>
      <c r="I56" s="55" t="s">
        <v>1045</v>
      </c>
      <c r="J56" s="50" t="s">
        <v>169</v>
      </c>
      <c r="K56" s="55" t="s">
        <v>1046</v>
      </c>
      <c r="L56" s="50" t="s">
        <v>169</v>
      </c>
      <c r="M56" s="55" t="s">
        <v>1047</v>
      </c>
      <c r="N56" s="50" t="s">
        <v>169</v>
      </c>
      <c r="O56" s="55" t="s">
        <v>1048</v>
      </c>
      <c r="P56" s="50" t="s">
        <v>169</v>
      </c>
      <c r="Q56" s="55" t="s">
        <v>1049</v>
      </c>
      <c r="R56" s="50" t="s">
        <v>169</v>
      </c>
      <c r="S56" s="55" t="s">
        <v>1050</v>
      </c>
      <c r="T56" s="50" t="s">
        <v>169</v>
      </c>
      <c r="U56" s="55" t="s">
        <v>1051</v>
      </c>
      <c r="V56" s="50" t="s">
        <v>169</v>
      </c>
      <c r="W56" s="55" t="s">
        <v>1052</v>
      </c>
      <c r="X56" s="50" t="s">
        <v>169</v>
      </c>
      <c r="Y56" s="55" t="s">
        <v>1053</v>
      </c>
      <c r="Z56" s="50" t="s">
        <v>169</v>
      </c>
      <c r="AA56" s="55" t="s">
        <v>1054</v>
      </c>
      <c r="AB56" s="50" t="s">
        <v>169</v>
      </c>
      <c r="AC56" s="55" t="s">
        <v>1055</v>
      </c>
      <c r="AD56" s="50" t="s">
        <v>169</v>
      </c>
      <c r="AE56" s="55" t="s">
        <v>1056</v>
      </c>
      <c r="AF56" s="50" t="s">
        <v>169</v>
      </c>
      <c r="AG56" s="55" t="s">
        <v>1057</v>
      </c>
      <c r="AH56" s="50" t="s">
        <v>169</v>
      </c>
      <c r="AI56" s="55" t="s">
        <v>1058</v>
      </c>
      <c r="AJ56" s="63"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37:A41"/>
    <mergeCell ref="A42:A45"/>
    <mergeCell ref="A46:A49"/>
    <mergeCell ref="AI7:AJ7"/>
    <mergeCell ref="A8:B8"/>
    <mergeCell ref="A9:A12"/>
    <mergeCell ref="A13:A14"/>
    <mergeCell ref="A19:A24"/>
    <mergeCell ref="A27:A29"/>
    <mergeCell ref="W7:X7"/>
    <mergeCell ref="Y7:Z7"/>
    <mergeCell ref="AA7:AB7"/>
    <mergeCell ref="AC7:AD7"/>
    <mergeCell ref="AE7:AF7"/>
    <mergeCell ref="AG7:AH7"/>
    <mergeCell ref="M7:N7"/>
    <mergeCell ref="O7:P7"/>
    <mergeCell ref="Q7:R7"/>
    <mergeCell ref="S7:T7"/>
    <mergeCell ref="A30:A35"/>
    <mergeCell ref="U7:V7"/>
    <mergeCell ref="A6:B7"/>
    <mergeCell ref="C6:D6"/>
    <mergeCell ref="E6:F6"/>
    <mergeCell ref="G6:H6"/>
    <mergeCell ref="I6:J6"/>
    <mergeCell ref="K6:L6"/>
    <mergeCell ref="C7:D7"/>
    <mergeCell ref="E7:F7"/>
    <mergeCell ref="G7:H7"/>
    <mergeCell ref="I7:J7"/>
    <mergeCell ref="K7:L7"/>
    <mergeCell ref="A1:B1"/>
    <mergeCell ref="AI6:AJ6"/>
    <mergeCell ref="M6:N6"/>
    <mergeCell ref="O6:P6"/>
    <mergeCell ref="Q6:R6"/>
    <mergeCell ref="S6:T6"/>
    <mergeCell ref="U6:V6"/>
    <mergeCell ref="W6:X6"/>
    <mergeCell ref="Y6:Z6"/>
    <mergeCell ref="AA6:AB6"/>
    <mergeCell ref="AC6:AD6"/>
    <mergeCell ref="AE6:AF6"/>
    <mergeCell ref="AG6:AH6"/>
  </mergeCells>
  <phoneticPr fontId="23" type="noConversion"/>
  <pageMargins left="0.7" right="0.7" top="0.75" bottom="0.75" header="0.3" footer="0.3"/>
  <pageSetup paperSize="9" orientation="portrait" r:id="rId1"/>
  <ignoredErrors>
    <ignoredError sqref="C10:AJ5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BA260-5ECB-4964-B29C-EF81E029E1DE}">
  <dimension ref="A1:BP60"/>
  <sheetViews>
    <sheetView zoomScale="144" zoomScaleNormal="80" workbookViewId="0">
      <pane xSplit="2" ySplit="7" topLeftCell="C14" activePane="bottomRight" state="frozen"/>
      <selection pane="topRight" activeCell="C1" sqref="C1"/>
      <selection pane="bottomLeft" activeCell="A3" sqref="A3"/>
      <selection pane="bottomRight" activeCell="B30" sqref="B30"/>
    </sheetView>
  </sheetViews>
  <sheetFormatPr baseColWidth="10" defaultColWidth="8.83203125" defaultRowHeight="15" x14ac:dyDescent="0.2"/>
  <cols>
    <col min="1" max="1" width="27.83203125" style="2" customWidth="1"/>
    <col min="2" max="2" width="64.5" customWidth="1"/>
    <col min="3" max="3" width="10.33203125" bestFit="1" customWidth="1"/>
    <col min="4" max="4" width="13.83203125" bestFit="1" customWidth="1"/>
    <col min="5" max="5" width="10.33203125" bestFit="1" customWidth="1"/>
    <col min="6" max="6" width="13.83203125" bestFit="1" customWidth="1"/>
    <col min="7" max="7" width="10.33203125" bestFit="1" customWidth="1"/>
    <col min="8" max="8" width="13.83203125" bestFit="1" customWidth="1"/>
    <col min="9" max="9" width="10.33203125" bestFit="1" customWidth="1"/>
    <col min="10" max="10" width="13.83203125" bestFit="1" customWidth="1"/>
    <col min="11" max="11" width="10.33203125" bestFit="1" customWidth="1"/>
    <col min="12" max="12" width="13.83203125" bestFit="1" customWidth="1"/>
    <col min="13" max="13" width="10.33203125" bestFit="1" customWidth="1"/>
    <col min="14" max="14" width="13.83203125" bestFit="1" customWidth="1"/>
    <col min="15" max="15" width="10.33203125" bestFit="1" customWidth="1"/>
    <col min="16" max="16" width="13.83203125" bestFit="1" customWidth="1"/>
    <col min="17" max="17" width="10.33203125" bestFit="1" customWidth="1"/>
    <col min="18" max="18" width="13" bestFit="1" customWidth="1"/>
    <col min="19" max="19" width="10.33203125" bestFit="1" customWidth="1"/>
    <col min="20" max="20" width="13.83203125" bestFit="1" customWidth="1"/>
    <col min="21" max="21" width="10.33203125" bestFit="1" customWidth="1"/>
    <col min="22" max="22" width="21" customWidth="1"/>
    <col min="23" max="23" width="10.33203125" bestFit="1" customWidth="1"/>
    <col min="24" max="24" width="13" bestFit="1" customWidth="1"/>
    <col min="25" max="25" width="10.33203125" bestFit="1" customWidth="1"/>
    <col min="26" max="26" width="13.83203125" bestFit="1" customWidth="1"/>
    <col min="27" max="27" width="10.33203125" bestFit="1" customWidth="1"/>
    <col min="28" max="28" width="13.83203125" bestFit="1" customWidth="1"/>
    <col min="29" max="29" width="10.33203125" bestFit="1" customWidth="1"/>
    <col min="30" max="30" width="13.83203125" bestFit="1" customWidth="1"/>
    <col min="31" max="31" width="10.33203125" bestFit="1" customWidth="1"/>
    <col min="32" max="32" width="13.83203125" bestFit="1" customWidth="1"/>
    <col min="33" max="33" width="10.33203125" bestFit="1" customWidth="1"/>
    <col min="34" max="34" width="13.83203125" bestFit="1" customWidth="1"/>
    <col min="35" max="35" width="10.33203125" bestFit="1" customWidth="1"/>
    <col min="36" max="36" width="13.83203125" bestFit="1" customWidth="1"/>
  </cols>
  <sheetData>
    <row r="1" spans="1:68" ht="36.75" customHeight="1" x14ac:dyDescent="0.2">
      <c r="A1" s="66" t="s">
        <v>5074</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68" x14ac:dyDescent="0.2">
      <c r="A2" s="37" t="s">
        <v>3</v>
      </c>
      <c r="B2" s="4" t="s">
        <v>4</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row>
    <row r="3" spans="1:68" ht="43.25" customHeight="1" x14ac:dyDescent="0.2">
      <c r="A3" s="37" t="s">
        <v>5</v>
      </c>
      <c r="B3" s="42" t="s">
        <v>6</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row>
    <row r="4" spans="1:68"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row>
    <row r="5" spans="1:68"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row>
    <row r="6" spans="1:68" s="9" customFormat="1" ht="14.5" customHeight="1" x14ac:dyDescent="0.2">
      <c r="A6" s="73" t="s">
        <v>1059</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8"/>
    </row>
    <row r="7" spans="1:68"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80"/>
    </row>
    <row r="8" spans="1:68"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2" t="s">
        <v>28</v>
      </c>
    </row>
    <row r="9" spans="1:68" s="1" customFormat="1" x14ac:dyDescent="0.2">
      <c r="A9" s="79" t="s">
        <v>29</v>
      </c>
      <c r="B9" s="21" t="s">
        <v>30</v>
      </c>
      <c r="C9" s="45" t="s">
        <v>31</v>
      </c>
      <c r="D9" s="45"/>
      <c r="E9" s="45" t="s">
        <v>31</v>
      </c>
      <c r="F9" s="45"/>
      <c r="G9" s="45" t="s">
        <v>31</v>
      </c>
      <c r="H9" s="45"/>
      <c r="I9" s="45" t="s">
        <v>31</v>
      </c>
      <c r="J9" s="45"/>
      <c r="K9" s="45" t="s">
        <v>31</v>
      </c>
      <c r="L9" s="45"/>
      <c r="M9" s="45" t="s">
        <v>31</v>
      </c>
      <c r="N9" s="45"/>
      <c r="O9" s="45" t="s">
        <v>31</v>
      </c>
      <c r="P9" s="45"/>
      <c r="Q9" s="45" t="s">
        <v>31</v>
      </c>
      <c r="R9" s="45"/>
      <c r="S9" s="45" t="s">
        <v>31</v>
      </c>
      <c r="T9" s="45"/>
      <c r="U9" s="45" t="s">
        <v>31</v>
      </c>
      <c r="V9" s="45"/>
      <c r="W9" s="45" t="s">
        <v>31</v>
      </c>
      <c r="X9" s="45"/>
      <c r="Y9" s="45" t="s">
        <v>31</v>
      </c>
      <c r="Z9" s="45"/>
      <c r="AA9" s="45" t="s">
        <v>31</v>
      </c>
      <c r="AB9" s="45"/>
      <c r="AC9" s="45" t="s">
        <v>31</v>
      </c>
      <c r="AD9" s="45"/>
      <c r="AE9" s="45" t="s">
        <v>31</v>
      </c>
      <c r="AF9" s="45"/>
      <c r="AG9" s="45" t="s">
        <v>31</v>
      </c>
      <c r="AH9" s="45"/>
      <c r="AI9" s="45" t="s">
        <v>31</v>
      </c>
      <c r="AJ9" s="45"/>
    </row>
    <row r="10" spans="1:68" x14ac:dyDescent="0.2">
      <c r="A10" s="79"/>
      <c r="B10" s="4" t="s">
        <v>32</v>
      </c>
      <c r="C10" s="45" t="s">
        <v>251</v>
      </c>
      <c r="D10" s="45" t="s">
        <v>966</v>
      </c>
      <c r="E10" s="45" t="s">
        <v>232</v>
      </c>
      <c r="F10" s="45" t="s">
        <v>1105</v>
      </c>
      <c r="G10" s="45" t="s">
        <v>251</v>
      </c>
      <c r="H10" s="45" t="s">
        <v>1105</v>
      </c>
      <c r="I10" s="45" t="s">
        <v>251</v>
      </c>
      <c r="J10" s="45" t="s">
        <v>4823</v>
      </c>
      <c r="K10" s="45" t="s">
        <v>246</v>
      </c>
      <c r="L10" s="45" t="s">
        <v>1359</v>
      </c>
      <c r="M10" s="45" t="s">
        <v>235</v>
      </c>
      <c r="N10" s="45" t="s">
        <v>234</v>
      </c>
      <c r="O10" s="45" t="s">
        <v>251</v>
      </c>
      <c r="P10" s="45" t="s">
        <v>1105</v>
      </c>
      <c r="Q10" s="45" t="s">
        <v>425</v>
      </c>
      <c r="R10" s="45" t="s">
        <v>4900</v>
      </c>
      <c r="S10" s="45" t="s">
        <v>240</v>
      </c>
      <c r="T10" s="45" t="s">
        <v>675</v>
      </c>
      <c r="U10" s="45" t="s">
        <v>51</v>
      </c>
      <c r="V10" s="45" t="s">
        <v>4901</v>
      </c>
      <c r="W10" s="45" t="s">
        <v>218</v>
      </c>
      <c r="X10" s="45" t="s">
        <v>994</v>
      </c>
      <c r="Y10" s="45" t="s">
        <v>251</v>
      </c>
      <c r="Z10" s="45" t="s">
        <v>677</v>
      </c>
      <c r="AA10" s="45" t="s">
        <v>522</v>
      </c>
      <c r="AB10" s="45" t="s">
        <v>4902</v>
      </c>
      <c r="AC10" s="45" t="s">
        <v>242</v>
      </c>
      <c r="AD10" s="45" t="s">
        <v>249</v>
      </c>
      <c r="AE10" s="45" t="s">
        <v>936</v>
      </c>
      <c r="AF10" s="45" t="s">
        <v>4903</v>
      </c>
      <c r="AG10" s="45" t="s">
        <v>251</v>
      </c>
      <c r="AH10" s="45" t="s">
        <v>1152</v>
      </c>
      <c r="AI10" s="45" t="s">
        <v>242</v>
      </c>
      <c r="AJ10" s="45" t="s">
        <v>968</v>
      </c>
    </row>
    <row r="11" spans="1:68" x14ac:dyDescent="0.2">
      <c r="A11" s="79"/>
      <c r="B11" s="4" t="s">
        <v>67</v>
      </c>
      <c r="C11" s="45" t="s">
        <v>418</v>
      </c>
      <c r="D11" s="45" t="s">
        <v>1264</v>
      </c>
      <c r="E11" s="45" t="s">
        <v>418</v>
      </c>
      <c r="F11" s="45" t="s">
        <v>1128</v>
      </c>
      <c r="G11" s="45" t="s">
        <v>161</v>
      </c>
      <c r="H11" s="45" t="s">
        <v>961</v>
      </c>
      <c r="I11" s="45" t="s">
        <v>161</v>
      </c>
      <c r="J11" s="45" t="s">
        <v>2189</v>
      </c>
      <c r="K11" s="45" t="s">
        <v>35</v>
      </c>
      <c r="L11" s="45" t="s">
        <v>1275</v>
      </c>
      <c r="M11" s="45" t="s">
        <v>522</v>
      </c>
      <c r="N11" s="45" t="s">
        <v>2080</v>
      </c>
      <c r="O11" s="45" t="s">
        <v>35</v>
      </c>
      <c r="P11" s="45" t="s">
        <v>1061</v>
      </c>
      <c r="Q11" s="45" t="s">
        <v>524</v>
      </c>
      <c r="R11" s="45" t="s">
        <v>4904</v>
      </c>
      <c r="S11" s="45" t="s">
        <v>161</v>
      </c>
      <c r="T11" s="45" t="s">
        <v>1686</v>
      </c>
      <c r="U11" s="45" t="s">
        <v>145</v>
      </c>
      <c r="V11" s="45" t="s">
        <v>4905</v>
      </c>
      <c r="W11" s="45" t="s">
        <v>418</v>
      </c>
      <c r="X11" s="45" t="s">
        <v>1252</v>
      </c>
      <c r="Y11" s="45" t="s">
        <v>35</v>
      </c>
      <c r="Z11" s="45" t="s">
        <v>222</v>
      </c>
      <c r="AA11" s="45" t="s">
        <v>224</v>
      </c>
      <c r="AB11" s="45" t="s">
        <v>4906</v>
      </c>
      <c r="AC11" s="45" t="s">
        <v>522</v>
      </c>
      <c r="AD11" s="45" t="s">
        <v>4907</v>
      </c>
      <c r="AE11" s="45" t="s">
        <v>59</v>
      </c>
      <c r="AF11" s="45" t="s">
        <v>4908</v>
      </c>
      <c r="AG11" s="45" t="s">
        <v>35</v>
      </c>
      <c r="AH11" s="45" t="s">
        <v>4810</v>
      </c>
      <c r="AI11" s="45" t="s">
        <v>418</v>
      </c>
      <c r="AJ11" s="45" t="s">
        <v>2082</v>
      </c>
    </row>
    <row r="12" spans="1:68" x14ac:dyDescent="0.2">
      <c r="A12" s="79"/>
      <c r="B12" s="4" t="s">
        <v>102</v>
      </c>
      <c r="C12" s="45" t="s">
        <v>430</v>
      </c>
      <c r="D12" s="45" t="s">
        <v>4896</v>
      </c>
      <c r="E12" s="45" t="s">
        <v>218</v>
      </c>
      <c r="F12" s="45" t="s">
        <v>1778</v>
      </c>
      <c r="G12" s="45" t="s">
        <v>51</v>
      </c>
      <c r="H12" s="45" t="s">
        <v>1382</v>
      </c>
      <c r="I12" s="45" t="s">
        <v>430</v>
      </c>
      <c r="J12" s="45" t="s">
        <v>4350</v>
      </c>
      <c r="K12" s="45" t="s">
        <v>240</v>
      </c>
      <c r="L12" s="45" t="s">
        <v>241</v>
      </c>
      <c r="M12" s="45" t="s">
        <v>430</v>
      </c>
      <c r="N12" s="45" t="s">
        <v>4909</v>
      </c>
      <c r="O12" s="45" t="s">
        <v>430</v>
      </c>
      <c r="P12" s="45" t="s">
        <v>4910</v>
      </c>
      <c r="Q12" s="45" t="s">
        <v>240</v>
      </c>
      <c r="R12" s="45" t="s">
        <v>673</v>
      </c>
      <c r="S12" s="45" t="s">
        <v>601</v>
      </c>
      <c r="T12" s="45" t="s">
        <v>1900</v>
      </c>
      <c r="U12" s="45" t="s">
        <v>435</v>
      </c>
      <c r="V12" s="45" t="s">
        <v>4911</v>
      </c>
      <c r="W12" s="45" t="s">
        <v>561</v>
      </c>
      <c r="X12" s="45" t="s">
        <v>4912</v>
      </c>
      <c r="Y12" s="45" t="s">
        <v>430</v>
      </c>
      <c r="Z12" s="45" t="s">
        <v>4896</v>
      </c>
      <c r="AA12" s="45" t="s">
        <v>425</v>
      </c>
      <c r="AB12" s="45" t="s">
        <v>427</v>
      </c>
      <c r="AC12" s="45" t="s">
        <v>408</v>
      </c>
      <c r="AD12" s="45" t="s">
        <v>4913</v>
      </c>
      <c r="AE12" s="45" t="s">
        <v>425</v>
      </c>
      <c r="AF12" s="45" t="s">
        <v>4914</v>
      </c>
      <c r="AG12" s="45" t="s">
        <v>1064</v>
      </c>
      <c r="AH12" s="45" t="s">
        <v>1277</v>
      </c>
      <c r="AI12" s="45" t="s">
        <v>227</v>
      </c>
      <c r="AJ12" s="45" t="s">
        <v>4915</v>
      </c>
    </row>
    <row r="13" spans="1:68" x14ac:dyDescent="0.2">
      <c r="A13" s="72" t="s">
        <v>136</v>
      </c>
      <c r="B13" s="8" t="s">
        <v>137</v>
      </c>
      <c r="C13" s="58" t="s">
        <v>31</v>
      </c>
      <c r="D13" s="58"/>
      <c r="E13" s="58" t="s">
        <v>31</v>
      </c>
      <c r="F13" s="58"/>
      <c r="G13" s="58" t="s">
        <v>31</v>
      </c>
      <c r="H13" s="58"/>
      <c r="I13" s="58" t="s">
        <v>31</v>
      </c>
      <c r="J13" s="58"/>
      <c r="K13" s="58" t="s">
        <v>31</v>
      </c>
      <c r="L13" s="58"/>
      <c r="M13" s="58" t="s">
        <v>31</v>
      </c>
      <c r="N13" s="58"/>
      <c r="O13" s="58" t="s">
        <v>31</v>
      </c>
      <c r="P13" s="58"/>
      <c r="Q13" s="58" t="s">
        <v>31</v>
      </c>
      <c r="R13" s="58"/>
      <c r="S13" s="58" t="s">
        <v>31</v>
      </c>
      <c r="T13" s="58"/>
      <c r="U13" s="58" t="s">
        <v>31</v>
      </c>
      <c r="V13" s="58"/>
      <c r="W13" s="58" t="s">
        <v>31</v>
      </c>
      <c r="X13" s="58"/>
      <c r="Y13" s="58" t="s">
        <v>31</v>
      </c>
      <c r="Z13" s="58"/>
      <c r="AA13" s="58" t="s">
        <v>31</v>
      </c>
      <c r="AB13" s="58"/>
      <c r="AC13" s="58" t="s">
        <v>31</v>
      </c>
      <c r="AD13" s="58"/>
      <c r="AE13" s="58" t="s">
        <v>31</v>
      </c>
      <c r="AF13" s="58"/>
      <c r="AG13" s="58" t="s">
        <v>31</v>
      </c>
      <c r="AH13" s="58"/>
      <c r="AI13" s="58" t="s">
        <v>31</v>
      </c>
      <c r="AJ13" s="58"/>
    </row>
    <row r="14" spans="1:68" x14ac:dyDescent="0.2">
      <c r="A14" s="72"/>
      <c r="B14" s="8" t="s">
        <v>138</v>
      </c>
      <c r="C14" s="58" t="s">
        <v>246</v>
      </c>
      <c r="D14" s="58" t="s">
        <v>1776</v>
      </c>
      <c r="E14" s="58" t="s">
        <v>246</v>
      </c>
      <c r="F14" s="58" t="s">
        <v>1776</v>
      </c>
      <c r="G14" s="58" t="s">
        <v>246</v>
      </c>
      <c r="H14" s="58" t="s">
        <v>1988</v>
      </c>
      <c r="I14" s="58" t="s">
        <v>246</v>
      </c>
      <c r="J14" s="58" t="s">
        <v>1359</v>
      </c>
      <c r="K14" s="58" t="s">
        <v>246</v>
      </c>
      <c r="L14" s="58" t="s">
        <v>4823</v>
      </c>
      <c r="M14" s="58" t="s">
        <v>246</v>
      </c>
      <c r="N14" s="58" t="s">
        <v>1138</v>
      </c>
      <c r="O14" s="58" t="s">
        <v>246</v>
      </c>
      <c r="P14" s="58" t="s">
        <v>4823</v>
      </c>
      <c r="Q14" s="58" t="s">
        <v>430</v>
      </c>
      <c r="R14" s="58" t="s">
        <v>674</v>
      </c>
      <c r="S14" s="58" t="s">
        <v>218</v>
      </c>
      <c r="T14" s="58" t="s">
        <v>1383</v>
      </c>
      <c r="U14" s="58" t="s">
        <v>51</v>
      </c>
      <c r="V14" s="58" t="s">
        <v>1382</v>
      </c>
      <c r="W14" s="58" t="s">
        <v>218</v>
      </c>
      <c r="X14" s="58" t="s">
        <v>4916</v>
      </c>
      <c r="Y14" s="58" t="s">
        <v>251</v>
      </c>
      <c r="Z14" s="58" t="s">
        <v>964</v>
      </c>
      <c r="AA14" s="58" t="s">
        <v>51</v>
      </c>
      <c r="AB14" s="58" t="s">
        <v>2146</v>
      </c>
      <c r="AC14" s="58" t="s">
        <v>251</v>
      </c>
      <c r="AD14" s="58" t="s">
        <v>1099</v>
      </c>
      <c r="AE14" s="58" t="s">
        <v>624</v>
      </c>
      <c r="AF14" s="58" t="s">
        <v>4917</v>
      </c>
      <c r="AG14" s="58" t="s">
        <v>169</v>
      </c>
      <c r="AH14" s="58" t="s">
        <v>169</v>
      </c>
      <c r="AI14" s="58" t="s">
        <v>242</v>
      </c>
      <c r="AJ14" s="58" t="s">
        <v>958</v>
      </c>
    </row>
    <row r="15" spans="1:68" ht="16" x14ac:dyDescent="0.2">
      <c r="A15" s="32" t="s">
        <v>171</v>
      </c>
      <c r="B15" s="4" t="s">
        <v>172</v>
      </c>
      <c r="C15" s="45" t="s">
        <v>31</v>
      </c>
      <c r="D15" s="45"/>
      <c r="E15" s="45" t="s">
        <v>31</v>
      </c>
      <c r="F15" s="45"/>
      <c r="G15" s="45" t="s">
        <v>31</v>
      </c>
      <c r="H15" s="45"/>
      <c r="I15" s="45" t="s">
        <v>31</v>
      </c>
      <c r="J15" s="45"/>
      <c r="K15" s="45" t="s">
        <v>31</v>
      </c>
      <c r="L15" s="45"/>
      <c r="M15" s="45" t="s">
        <v>31</v>
      </c>
      <c r="N15" s="45"/>
      <c r="O15" s="45" t="s">
        <v>31</v>
      </c>
      <c r="P15" s="45"/>
      <c r="Q15" s="45" t="s">
        <v>31</v>
      </c>
      <c r="R15" s="45"/>
      <c r="S15" s="45" t="s">
        <v>31</v>
      </c>
      <c r="T15" s="45"/>
      <c r="U15" s="45" t="s">
        <v>31</v>
      </c>
      <c r="V15" s="45"/>
      <c r="W15" s="45" t="s">
        <v>31</v>
      </c>
      <c r="X15" s="45"/>
      <c r="Y15" s="45" t="s">
        <v>31</v>
      </c>
      <c r="Z15" s="45"/>
      <c r="AA15" s="45" t="s">
        <v>31</v>
      </c>
      <c r="AB15" s="45"/>
      <c r="AC15" s="45" t="s">
        <v>31</v>
      </c>
      <c r="AD15" s="45"/>
      <c r="AE15" s="45" t="s">
        <v>31</v>
      </c>
      <c r="AF15" s="45"/>
      <c r="AG15" s="45" t="s">
        <v>31</v>
      </c>
      <c r="AH15" s="45"/>
      <c r="AI15" s="45" t="s">
        <v>31</v>
      </c>
      <c r="AJ15" s="45"/>
    </row>
    <row r="16" spans="1:68" x14ac:dyDescent="0.2">
      <c r="A16" s="32"/>
      <c r="B16" s="4" t="s">
        <v>173</v>
      </c>
      <c r="C16" s="45" t="s">
        <v>828</v>
      </c>
      <c r="D16" s="45" t="s">
        <v>1420</v>
      </c>
      <c r="E16" s="45" t="s">
        <v>244</v>
      </c>
      <c r="F16" s="45" t="s">
        <v>1162</v>
      </c>
      <c r="G16" s="45" t="s">
        <v>828</v>
      </c>
      <c r="H16" s="45" t="s">
        <v>1162</v>
      </c>
      <c r="I16" s="45" t="s">
        <v>828</v>
      </c>
      <c r="J16" s="45" t="s">
        <v>1420</v>
      </c>
      <c r="K16" s="45" t="s">
        <v>169</v>
      </c>
      <c r="L16" s="45" t="s">
        <v>169</v>
      </c>
      <c r="M16" s="45" t="s">
        <v>169</v>
      </c>
      <c r="N16" s="45" t="s">
        <v>169</v>
      </c>
      <c r="O16" s="45" t="s">
        <v>244</v>
      </c>
      <c r="P16" s="45" t="s">
        <v>1420</v>
      </c>
      <c r="Q16" s="45" t="s">
        <v>232</v>
      </c>
      <c r="R16" s="45" t="s">
        <v>964</v>
      </c>
      <c r="S16" s="45" t="s">
        <v>51</v>
      </c>
      <c r="T16" s="45" t="s">
        <v>2146</v>
      </c>
      <c r="U16" s="45" t="s">
        <v>251</v>
      </c>
      <c r="V16" s="45" t="s">
        <v>1134</v>
      </c>
      <c r="W16" s="45" t="s">
        <v>865</v>
      </c>
      <c r="X16" s="45" t="s">
        <v>1372</v>
      </c>
      <c r="Y16" s="45" t="s">
        <v>1064</v>
      </c>
      <c r="Z16" s="45" t="s">
        <v>1279</v>
      </c>
      <c r="AA16" s="45" t="s">
        <v>246</v>
      </c>
      <c r="AB16" s="45" t="s">
        <v>1094</v>
      </c>
      <c r="AC16" s="45" t="s">
        <v>1064</v>
      </c>
      <c r="AD16" s="45" t="s">
        <v>1126</v>
      </c>
      <c r="AE16" s="45" t="s">
        <v>121</v>
      </c>
      <c r="AF16" s="45" t="s">
        <v>4918</v>
      </c>
      <c r="AG16" s="45" t="s">
        <v>828</v>
      </c>
      <c r="AH16" s="45" t="s">
        <v>1163</v>
      </c>
      <c r="AI16" s="45" t="s">
        <v>592</v>
      </c>
      <c r="AJ16" s="45" t="s">
        <v>4480</v>
      </c>
    </row>
    <row r="17" spans="1:36" ht="16" x14ac:dyDescent="0.2">
      <c r="A17" s="33" t="s">
        <v>204</v>
      </c>
      <c r="B17" s="8"/>
      <c r="C17" s="58" t="s">
        <v>232</v>
      </c>
      <c r="D17" s="58" t="s">
        <v>1103</v>
      </c>
      <c r="E17" s="58" t="s">
        <v>232</v>
      </c>
      <c r="F17" s="58" t="s">
        <v>1103</v>
      </c>
      <c r="G17" s="58" t="s">
        <v>232</v>
      </c>
      <c r="H17" s="58" t="s">
        <v>1103</v>
      </c>
      <c r="I17" s="58" t="s">
        <v>232</v>
      </c>
      <c r="J17" s="58" t="s">
        <v>1103</v>
      </c>
      <c r="K17" s="58" t="s">
        <v>232</v>
      </c>
      <c r="L17" s="58" t="s">
        <v>1103</v>
      </c>
      <c r="M17" s="58" t="s">
        <v>251</v>
      </c>
      <c r="N17" s="58" t="s">
        <v>1917</v>
      </c>
      <c r="O17" s="58" t="s">
        <v>232</v>
      </c>
      <c r="P17" s="58" t="s">
        <v>1103</v>
      </c>
      <c r="Q17" s="58" t="s">
        <v>232</v>
      </c>
      <c r="R17" s="58" t="s">
        <v>1105</v>
      </c>
      <c r="S17" s="58" t="s">
        <v>242</v>
      </c>
      <c r="T17" s="58" t="s">
        <v>249</v>
      </c>
      <c r="U17" s="58" t="s">
        <v>232</v>
      </c>
      <c r="V17" s="58" t="s">
        <v>1106</v>
      </c>
      <c r="W17" s="58" t="s">
        <v>235</v>
      </c>
      <c r="X17" s="58" t="s">
        <v>1108</v>
      </c>
      <c r="Y17" s="58" t="s">
        <v>232</v>
      </c>
      <c r="Z17" s="58" t="s">
        <v>1103</v>
      </c>
      <c r="AA17" s="58" t="s">
        <v>251</v>
      </c>
      <c r="AB17" s="58" t="s">
        <v>1104</v>
      </c>
      <c r="AC17" s="58" t="s">
        <v>232</v>
      </c>
      <c r="AD17" s="58" t="s">
        <v>1104</v>
      </c>
      <c r="AE17" s="58" t="s">
        <v>238</v>
      </c>
      <c r="AF17" s="58" t="s">
        <v>1218</v>
      </c>
      <c r="AG17" s="58" t="s">
        <v>232</v>
      </c>
      <c r="AH17" s="58" t="s">
        <v>1103</v>
      </c>
      <c r="AI17" s="58" t="s">
        <v>232</v>
      </c>
      <c r="AJ17" s="58" t="s">
        <v>1103</v>
      </c>
    </row>
    <row r="18" spans="1:36" ht="16" x14ac:dyDescent="0.2">
      <c r="A18" s="32" t="s">
        <v>231</v>
      </c>
      <c r="B18" s="4"/>
      <c r="C18" s="45" t="s">
        <v>235</v>
      </c>
      <c r="D18" s="45" t="s">
        <v>1108</v>
      </c>
      <c r="E18" s="45" t="s">
        <v>235</v>
      </c>
      <c r="F18" s="45" t="s">
        <v>1108</v>
      </c>
      <c r="G18" s="45" t="s">
        <v>235</v>
      </c>
      <c r="H18" s="45" t="s">
        <v>1106</v>
      </c>
      <c r="I18" s="45" t="s">
        <v>235</v>
      </c>
      <c r="J18" s="45" t="s">
        <v>1108</v>
      </c>
      <c r="K18" s="45" t="s">
        <v>235</v>
      </c>
      <c r="L18" s="45" t="s">
        <v>1108</v>
      </c>
      <c r="M18" s="45" t="s">
        <v>235</v>
      </c>
      <c r="N18" s="45" t="s">
        <v>1106</v>
      </c>
      <c r="O18" s="45" t="s">
        <v>235</v>
      </c>
      <c r="P18" s="45" t="s">
        <v>1108</v>
      </c>
      <c r="Q18" s="45" t="s">
        <v>232</v>
      </c>
      <c r="R18" s="45" t="s">
        <v>1104</v>
      </c>
      <c r="S18" s="45" t="s">
        <v>235</v>
      </c>
      <c r="T18" s="45" t="s">
        <v>1108</v>
      </c>
      <c r="U18" s="45" t="s">
        <v>235</v>
      </c>
      <c r="V18" s="45" t="s">
        <v>1106</v>
      </c>
      <c r="W18" s="45" t="s">
        <v>232</v>
      </c>
      <c r="X18" s="45" t="s">
        <v>1105</v>
      </c>
      <c r="Y18" s="45" t="s">
        <v>232</v>
      </c>
      <c r="Z18" s="45" t="s">
        <v>1106</v>
      </c>
      <c r="AA18" s="45" t="s">
        <v>232</v>
      </c>
      <c r="AB18" s="45" t="s">
        <v>1106</v>
      </c>
      <c r="AC18" s="45" t="s">
        <v>235</v>
      </c>
      <c r="AD18" s="45" t="s">
        <v>1106</v>
      </c>
      <c r="AE18" s="45" t="s">
        <v>242</v>
      </c>
      <c r="AF18" s="45" t="s">
        <v>1107</v>
      </c>
      <c r="AG18" s="45" t="s">
        <v>235</v>
      </c>
      <c r="AH18" s="45" t="s">
        <v>1106</v>
      </c>
      <c r="AI18" s="45" t="s">
        <v>232</v>
      </c>
      <c r="AJ18" s="45" t="s">
        <v>1106</v>
      </c>
    </row>
    <row r="19" spans="1:36" x14ac:dyDescent="0.2">
      <c r="A19" s="72" t="s">
        <v>254</v>
      </c>
      <c r="B19" s="8" t="s">
        <v>255</v>
      </c>
      <c r="C19" s="58" t="s">
        <v>31</v>
      </c>
      <c r="D19" s="58"/>
      <c r="E19" s="58" t="s">
        <v>31</v>
      </c>
      <c r="F19" s="58"/>
      <c r="G19" s="58" t="s">
        <v>31</v>
      </c>
      <c r="H19" s="58"/>
      <c r="I19" s="58" t="s">
        <v>31</v>
      </c>
      <c r="J19" s="58"/>
      <c r="K19" s="58" t="s">
        <v>31</v>
      </c>
      <c r="L19" s="58"/>
      <c r="M19" s="58" t="s">
        <v>31</v>
      </c>
      <c r="N19" s="58"/>
      <c r="O19" s="58" t="s">
        <v>31</v>
      </c>
      <c r="P19" s="58"/>
      <c r="Q19" s="58" t="s">
        <v>31</v>
      </c>
      <c r="R19" s="58"/>
      <c r="S19" s="58" t="s">
        <v>31</v>
      </c>
      <c r="T19" s="58"/>
      <c r="U19" s="58" t="s">
        <v>31</v>
      </c>
      <c r="V19" s="58"/>
      <c r="W19" s="58" t="s">
        <v>31</v>
      </c>
      <c r="X19" s="58"/>
      <c r="Y19" s="58" t="s">
        <v>31</v>
      </c>
      <c r="Z19" s="58"/>
      <c r="AA19" s="58" t="s">
        <v>31</v>
      </c>
      <c r="AB19" s="58"/>
      <c r="AC19" s="58" t="s">
        <v>31</v>
      </c>
      <c r="AD19" s="58"/>
      <c r="AE19" s="58" t="s">
        <v>31</v>
      </c>
      <c r="AF19" s="58"/>
      <c r="AG19" s="58" t="s">
        <v>31</v>
      </c>
      <c r="AH19" s="58"/>
      <c r="AI19" s="58" t="s">
        <v>31</v>
      </c>
      <c r="AJ19" s="58"/>
    </row>
    <row r="20" spans="1:36" x14ac:dyDescent="0.2">
      <c r="A20" s="72"/>
      <c r="B20" s="8" t="s">
        <v>256</v>
      </c>
      <c r="C20" s="58" t="s">
        <v>1064</v>
      </c>
      <c r="D20" s="58" t="s">
        <v>4897</v>
      </c>
      <c r="E20" s="58" t="s">
        <v>1064</v>
      </c>
      <c r="F20" s="58" t="s">
        <v>1070</v>
      </c>
      <c r="G20" s="58" t="s">
        <v>235</v>
      </c>
      <c r="H20" s="58" t="s">
        <v>1101</v>
      </c>
      <c r="I20" s="58" t="s">
        <v>244</v>
      </c>
      <c r="J20" s="58" t="s">
        <v>245</v>
      </c>
      <c r="K20" s="58" t="s">
        <v>251</v>
      </c>
      <c r="L20" s="58" t="s">
        <v>4919</v>
      </c>
      <c r="M20" s="58" t="s">
        <v>522</v>
      </c>
      <c r="N20" s="58" t="s">
        <v>2247</v>
      </c>
      <c r="O20" s="58" t="s">
        <v>169</v>
      </c>
      <c r="P20" s="58" t="s">
        <v>169</v>
      </c>
      <c r="Q20" s="58" t="s">
        <v>169</v>
      </c>
      <c r="R20" s="58" t="s">
        <v>169</v>
      </c>
      <c r="S20" s="58" t="s">
        <v>1157</v>
      </c>
      <c r="T20" s="58" t="s">
        <v>4920</v>
      </c>
      <c r="U20" s="58" t="s">
        <v>218</v>
      </c>
      <c r="V20" s="58" t="s">
        <v>1265</v>
      </c>
      <c r="W20" s="58" t="s">
        <v>522</v>
      </c>
      <c r="X20" s="58" t="s">
        <v>1246</v>
      </c>
      <c r="Y20" s="58" t="s">
        <v>522</v>
      </c>
      <c r="Z20" s="58" t="s">
        <v>1396</v>
      </c>
      <c r="AA20" s="58" t="s">
        <v>469</v>
      </c>
      <c r="AB20" s="58" t="s">
        <v>4921</v>
      </c>
      <c r="AC20" s="58" t="s">
        <v>161</v>
      </c>
      <c r="AD20" s="58" t="s">
        <v>1389</v>
      </c>
      <c r="AE20" s="58" t="s">
        <v>169</v>
      </c>
      <c r="AF20" s="58" t="s">
        <v>169</v>
      </c>
      <c r="AG20" s="58" t="s">
        <v>51</v>
      </c>
      <c r="AH20" s="58" t="s">
        <v>4922</v>
      </c>
      <c r="AI20" s="58" t="s">
        <v>411</v>
      </c>
      <c r="AJ20" s="58" t="s">
        <v>4923</v>
      </c>
    </row>
    <row r="21" spans="1:36" x14ac:dyDescent="0.2">
      <c r="A21" s="72"/>
      <c r="B21" s="8" t="s">
        <v>284</v>
      </c>
      <c r="C21" s="58" t="s">
        <v>244</v>
      </c>
      <c r="D21" s="58" t="s">
        <v>2236</v>
      </c>
      <c r="E21" s="58" t="s">
        <v>828</v>
      </c>
      <c r="F21" s="58" t="s">
        <v>4924</v>
      </c>
      <c r="G21" s="58" t="s">
        <v>1064</v>
      </c>
      <c r="H21" s="58" t="s">
        <v>4897</v>
      </c>
      <c r="I21" s="58" t="s">
        <v>1064</v>
      </c>
      <c r="J21" s="58" t="s">
        <v>1100</v>
      </c>
      <c r="K21" s="58" t="s">
        <v>683</v>
      </c>
      <c r="L21" s="58" t="s">
        <v>1204</v>
      </c>
      <c r="M21" s="58" t="s">
        <v>251</v>
      </c>
      <c r="N21" s="58" t="s">
        <v>1099</v>
      </c>
      <c r="O21" s="58" t="s">
        <v>169</v>
      </c>
      <c r="P21" s="58" t="s">
        <v>169</v>
      </c>
      <c r="Q21" s="58" t="s">
        <v>1064</v>
      </c>
      <c r="R21" s="58" t="s">
        <v>1176</v>
      </c>
      <c r="S21" s="58" t="s">
        <v>143</v>
      </c>
      <c r="T21" s="58" t="s">
        <v>4925</v>
      </c>
      <c r="U21" s="58" t="s">
        <v>51</v>
      </c>
      <c r="V21" s="58" t="s">
        <v>2208</v>
      </c>
      <c r="W21" s="58" t="s">
        <v>1064</v>
      </c>
      <c r="X21" s="58" t="s">
        <v>1171</v>
      </c>
      <c r="Y21" s="58" t="s">
        <v>240</v>
      </c>
      <c r="Z21" s="58" t="s">
        <v>1090</v>
      </c>
      <c r="AA21" s="58" t="s">
        <v>543</v>
      </c>
      <c r="AB21" s="58" t="s">
        <v>4926</v>
      </c>
      <c r="AC21" s="58" t="s">
        <v>251</v>
      </c>
      <c r="AD21" s="58" t="s">
        <v>1229</v>
      </c>
      <c r="AE21" s="58" t="s">
        <v>918</v>
      </c>
      <c r="AF21" s="58" t="s">
        <v>4927</v>
      </c>
      <c r="AG21" s="58" t="s">
        <v>246</v>
      </c>
      <c r="AH21" s="58" t="s">
        <v>4928</v>
      </c>
      <c r="AI21" s="58" t="s">
        <v>145</v>
      </c>
      <c r="AJ21" s="58" t="s">
        <v>4929</v>
      </c>
    </row>
    <row r="22" spans="1:36" x14ac:dyDescent="0.2">
      <c r="A22" s="72"/>
      <c r="B22" s="8" t="s">
        <v>315</v>
      </c>
      <c r="C22" s="58" t="s">
        <v>147</v>
      </c>
      <c r="D22" s="58" t="s">
        <v>1208</v>
      </c>
      <c r="E22" s="58" t="s">
        <v>224</v>
      </c>
      <c r="F22" s="58" t="s">
        <v>1285</v>
      </c>
      <c r="G22" s="58" t="s">
        <v>865</v>
      </c>
      <c r="H22" s="58" t="s">
        <v>1205</v>
      </c>
      <c r="I22" s="58" t="s">
        <v>539</v>
      </c>
      <c r="J22" s="58" t="s">
        <v>2087</v>
      </c>
      <c r="K22" s="58" t="s">
        <v>143</v>
      </c>
      <c r="L22" s="58" t="s">
        <v>4930</v>
      </c>
      <c r="M22" s="58" t="s">
        <v>683</v>
      </c>
      <c r="N22" s="58" t="s">
        <v>1300</v>
      </c>
      <c r="O22" s="58" t="s">
        <v>169</v>
      </c>
      <c r="P22" s="58" t="s">
        <v>169</v>
      </c>
      <c r="Q22" s="58" t="s">
        <v>683</v>
      </c>
      <c r="R22" s="58" t="s">
        <v>4931</v>
      </c>
      <c r="S22" s="58" t="s">
        <v>1116</v>
      </c>
      <c r="T22" s="58" t="s">
        <v>4932</v>
      </c>
      <c r="U22" s="58" t="s">
        <v>524</v>
      </c>
      <c r="V22" s="58" t="s">
        <v>2177</v>
      </c>
      <c r="W22" s="58" t="s">
        <v>1190</v>
      </c>
      <c r="X22" s="58" t="s">
        <v>4933</v>
      </c>
      <c r="Y22" s="58" t="s">
        <v>865</v>
      </c>
      <c r="Z22" s="58" t="s">
        <v>1305</v>
      </c>
      <c r="AA22" s="58" t="s">
        <v>624</v>
      </c>
      <c r="AB22" s="58" t="s">
        <v>4934</v>
      </c>
      <c r="AC22" s="58" t="s">
        <v>224</v>
      </c>
      <c r="AD22" s="58" t="s">
        <v>4906</v>
      </c>
      <c r="AE22" s="58" t="s">
        <v>1064</v>
      </c>
      <c r="AF22" s="58" t="s">
        <v>4935</v>
      </c>
      <c r="AG22" s="58" t="s">
        <v>147</v>
      </c>
      <c r="AH22" s="58" t="s">
        <v>4936</v>
      </c>
      <c r="AI22" s="58" t="s">
        <v>1688</v>
      </c>
      <c r="AJ22" s="58" t="s">
        <v>4937</v>
      </c>
    </row>
    <row r="23" spans="1:36" x14ac:dyDescent="0.2">
      <c r="A23" s="72"/>
      <c r="B23" s="8" t="s">
        <v>348</v>
      </c>
      <c r="C23" s="58" t="s">
        <v>151</v>
      </c>
      <c r="D23" s="58" t="s">
        <v>2051</v>
      </c>
      <c r="E23" s="58" t="s">
        <v>1190</v>
      </c>
      <c r="F23" s="58" t="s">
        <v>2078</v>
      </c>
      <c r="G23" s="58" t="s">
        <v>143</v>
      </c>
      <c r="H23" s="58" t="s">
        <v>4938</v>
      </c>
      <c r="I23" s="58" t="s">
        <v>151</v>
      </c>
      <c r="J23" s="58" t="s">
        <v>2100</v>
      </c>
      <c r="K23" s="58" t="s">
        <v>1190</v>
      </c>
      <c r="L23" s="58" t="s">
        <v>2104</v>
      </c>
      <c r="M23" s="58" t="s">
        <v>151</v>
      </c>
      <c r="N23" s="58" t="s">
        <v>4939</v>
      </c>
      <c r="O23" s="58" t="s">
        <v>169</v>
      </c>
      <c r="P23" s="58" t="s">
        <v>169</v>
      </c>
      <c r="Q23" s="58" t="s">
        <v>147</v>
      </c>
      <c r="R23" s="58" t="s">
        <v>4940</v>
      </c>
      <c r="S23" s="58" t="s">
        <v>251</v>
      </c>
      <c r="T23" s="58" t="s">
        <v>1066</v>
      </c>
      <c r="U23" s="58" t="s">
        <v>147</v>
      </c>
      <c r="V23" s="58" t="s">
        <v>4941</v>
      </c>
      <c r="W23" s="58" t="s">
        <v>425</v>
      </c>
      <c r="X23" s="58" t="s">
        <v>4942</v>
      </c>
      <c r="Y23" s="58" t="s">
        <v>592</v>
      </c>
      <c r="Z23" s="58" t="s">
        <v>4943</v>
      </c>
      <c r="AA23" s="58" t="s">
        <v>526</v>
      </c>
      <c r="AB23" s="58" t="s">
        <v>4944</v>
      </c>
      <c r="AC23" s="58" t="s">
        <v>844</v>
      </c>
      <c r="AD23" s="58" t="s">
        <v>4945</v>
      </c>
      <c r="AE23" s="58" t="s">
        <v>169</v>
      </c>
      <c r="AF23" s="58" t="s">
        <v>169</v>
      </c>
      <c r="AG23" s="58" t="s">
        <v>251</v>
      </c>
      <c r="AH23" s="58" t="s">
        <v>4946</v>
      </c>
      <c r="AI23" s="58" t="s">
        <v>211</v>
      </c>
      <c r="AJ23" s="58" t="s">
        <v>4947</v>
      </c>
    </row>
    <row r="24" spans="1:36" x14ac:dyDescent="0.2">
      <c r="A24" s="72"/>
      <c r="B24" s="8" t="s">
        <v>376</v>
      </c>
      <c r="C24" s="58" t="s">
        <v>235</v>
      </c>
      <c r="D24" s="58" t="s">
        <v>960</v>
      </c>
      <c r="E24" s="58" t="s">
        <v>246</v>
      </c>
      <c r="F24" s="58" t="s">
        <v>2198</v>
      </c>
      <c r="G24" s="58" t="s">
        <v>1064</v>
      </c>
      <c r="H24" s="58" t="s">
        <v>4824</v>
      </c>
      <c r="I24" s="58" t="s">
        <v>251</v>
      </c>
      <c r="J24" s="58" t="s">
        <v>1066</v>
      </c>
      <c r="K24" s="58" t="s">
        <v>1064</v>
      </c>
      <c r="L24" s="58" t="s">
        <v>2203</v>
      </c>
      <c r="M24" s="58" t="s">
        <v>240</v>
      </c>
      <c r="N24" s="58" t="s">
        <v>4948</v>
      </c>
      <c r="O24" s="58" t="s">
        <v>169</v>
      </c>
      <c r="P24" s="58" t="s">
        <v>169</v>
      </c>
      <c r="Q24" s="58" t="s">
        <v>51</v>
      </c>
      <c r="R24" s="58" t="s">
        <v>4949</v>
      </c>
      <c r="S24" s="58" t="s">
        <v>51</v>
      </c>
      <c r="T24" s="58" t="s">
        <v>2225</v>
      </c>
      <c r="U24" s="58" t="s">
        <v>232</v>
      </c>
      <c r="V24" s="58" t="s">
        <v>1149</v>
      </c>
      <c r="W24" s="58" t="s">
        <v>406</v>
      </c>
      <c r="X24" s="58" t="s">
        <v>407</v>
      </c>
      <c r="Y24" s="58" t="s">
        <v>430</v>
      </c>
      <c r="Z24" s="58" t="s">
        <v>1486</v>
      </c>
      <c r="AA24" s="58" t="s">
        <v>750</v>
      </c>
      <c r="AB24" s="58" t="s">
        <v>4950</v>
      </c>
      <c r="AC24" s="58" t="s">
        <v>238</v>
      </c>
      <c r="AD24" s="58" t="s">
        <v>991</v>
      </c>
      <c r="AE24" s="58" t="s">
        <v>169</v>
      </c>
      <c r="AF24" s="58" t="s">
        <v>169</v>
      </c>
      <c r="AG24" s="58" t="s">
        <v>430</v>
      </c>
      <c r="AH24" s="58" t="s">
        <v>1097</v>
      </c>
      <c r="AI24" s="58" t="s">
        <v>411</v>
      </c>
      <c r="AJ24" s="58" t="s">
        <v>4951</v>
      </c>
    </row>
    <row r="25" spans="1:36" ht="16" x14ac:dyDescent="0.2">
      <c r="A25" s="32" t="s">
        <v>405</v>
      </c>
      <c r="B25" s="4"/>
      <c r="C25" s="45" t="s">
        <v>242</v>
      </c>
      <c r="D25" s="45" t="s">
        <v>1107</v>
      </c>
      <c r="E25" s="45" t="s">
        <v>242</v>
      </c>
      <c r="F25" s="45" t="s">
        <v>1109</v>
      </c>
      <c r="G25" s="45" t="s">
        <v>235</v>
      </c>
      <c r="H25" s="45" t="s">
        <v>1109</v>
      </c>
      <c r="I25" s="45" t="s">
        <v>242</v>
      </c>
      <c r="J25" s="45" t="s">
        <v>1107</v>
      </c>
      <c r="K25" s="45" t="s">
        <v>242</v>
      </c>
      <c r="L25" s="45" t="s">
        <v>1107</v>
      </c>
      <c r="M25" s="45" t="s">
        <v>242</v>
      </c>
      <c r="N25" s="45" t="s">
        <v>1109</v>
      </c>
      <c r="O25" s="45" t="s">
        <v>242</v>
      </c>
      <c r="P25" s="45" t="s">
        <v>1107</v>
      </c>
      <c r="Q25" s="45" t="s">
        <v>242</v>
      </c>
      <c r="R25" s="45" t="s">
        <v>1107</v>
      </c>
      <c r="S25" s="45" t="s">
        <v>232</v>
      </c>
      <c r="T25" s="45" t="s">
        <v>1105</v>
      </c>
      <c r="U25" s="45" t="s">
        <v>242</v>
      </c>
      <c r="V25" s="45" t="s">
        <v>1109</v>
      </c>
      <c r="W25" s="45" t="s">
        <v>232</v>
      </c>
      <c r="X25" s="45" t="s">
        <v>1105</v>
      </c>
      <c r="Y25" s="45" t="s">
        <v>235</v>
      </c>
      <c r="Z25" s="45" t="s">
        <v>1109</v>
      </c>
      <c r="AA25" s="45" t="s">
        <v>1064</v>
      </c>
      <c r="AB25" s="45" t="s">
        <v>1065</v>
      </c>
      <c r="AC25" s="45" t="s">
        <v>235</v>
      </c>
      <c r="AD25" s="45" t="s">
        <v>1109</v>
      </c>
      <c r="AE25" s="45" t="s">
        <v>235</v>
      </c>
      <c r="AF25" s="45" t="s">
        <v>960</v>
      </c>
      <c r="AG25" s="45" t="s">
        <v>242</v>
      </c>
      <c r="AH25" s="45" t="s">
        <v>1292</v>
      </c>
      <c r="AI25" s="45" t="s">
        <v>1064</v>
      </c>
      <c r="AJ25" s="45" t="s">
        <v>1132</v>
      </c>
    </row>
    <row r="26" spans="1:36" ht="16" x14ac:dyDescent="0.2">
      <c r="A26" s="33" t="s">
        <v>434</v>
      </c>
      <c r="B26" s="8"/>
      <c r="C26" s="58" t="s">
        <v>242</v>
      </c>
      <c r="D26" s="58" t="s">
        <v>1107</v>
      </c>
      <c r="E26" s="58" t="s">
        <v>242</v>
      </c>
      <c r="F26" s="58" t="s">
        <v>1109</v>
      </c>
      <c r="G26" s="58" t="s">
        <v>242</v>
      </c>
      <c r="H26" s="58" t="s">
        <v>1107</v>
      </c>
      <c r="I26" s="58" t="s">
        <v>242</v>
      </c>
      <c r="J26" s="58" t="s">
        <v>1107</v>
      </c>
      <c r="K26" s="58" t="s">
        <v>242</v>
      </c>
      <c r="L26" s="58" t="s">
        <v>1107</v>
      </c>
      <c r="M26" s="58" t="s">
        <v>235</v>
      </c>
      <c r="N26" s="58" t="s">
        <v>1107</v>
      </c>
      <c r="O26" s="58" t="s">
        <v>242</v>
      </c>
      <c r="P26" s="58" t="s">
        <v>1107</v>
      </c>
      <c r="Q26" s="58" t="s">
        <v>235</v>
      </c>
      <c r="R26" s="58" t="s">
        <v>1107</v>
      </c>
      <c r="S26" s="58" t="s">
        <v>1064</v>
      </c>
      <c r="T26" s="58" t="s">
        <v>1211</v>
      </c>
      <c r="U26" s="58" t="s">
        <v>235</v>
      </c>
      <c r="V26" s="58" t="s">
        <v>234</v>
      </c>
      <c r="W26" s="58" t="s">
        <v>235</v>
      </c>
      <c r="X26" s="58" t="s">
        <v>234</v>
      </c>
      <c r="Y26" s="58" t="s">
        <v>235</v>
      </c>
      <c r="Z26" s="58" t="s">
        <v>1109</v>
      </c>
      <c r="AA26" s="58" t="s">
        <v>1064</v>
      </c>
      <c r="AB26" s="58" t="s">
        <v>1065</v>
      </c>
      <c r="AC26" s="58" t="s">
        <v>242</v>
      </c>
      <c r="AD26" s="58" t="s">
        <v>1239</v>
      </c>
      <c r="AE26" s="58" t="s">
        <v>35</v>
      </c>
      <c r="AF26" s="58" t="s">
        <v>1128</v>
      </c>
      <c r="AG26" s="58" t="s">
        <v>242</v>
      </c>
      <c r="AH26" s="58" t="s">
        <v>1239</v>
      </c>
      <c r="AI26" s="58" t="s">
        <v>1064</v>
      </c>
      <c r="AJ26" s="58" t="s">
        <v>1132</v>
      </c>
    </row>
    <row r="27" spans="1:36" x14ac:dyDescent="0.2">
      <c r="A27" s="79" t="s">
        <v>462</v>
      </c>
      <c r="B27" s="4" t="s">
        <v>463</v>
      </c>
      <c r="C27" s="45" t="s">
        <v>31</v>
      </c>
      <c r="D27" s="45"/>
      <c r="E27" s="45" t="s">
        <v>31</v>
      </c>
      <c r="F27" s="45"/>
      <c r="G27" s="45" t="s">
        <v>31</v>
      </c>
      <c r="H27" s="45"/>
      <c r="I27" s="45" t="s">
        <v>31</v>
      </c>
      <c r="J27" s="45"/>
      <c r="K27" s="45" t="s">
        <v>31</v>
      </c>
      <c r="L27" s="45"/>
      <c r="M27" s="45" t="s">
        <v>31</v>
      </c>
      <c r="N27" s="45"/>
      <c r="O27" s="45" t="s">
        <v>31</v>
      </c>
      <c r="P27" s="45"/>
      <c r="Q27" s="45" t="s">
        <v>31</v>
      </c>
      <c r="R27" s="45"/>
      <c r="S27" s="45" t="s">
        <v>31</v>
      </c>
      <c r="T27" s="45"/>
      <c r="U27" s="45" t="s">
        <v>31</v>
      </c>
      <c r="V27" s="45"/>
      <c r="W27" s="45" t="s">
        <v>31</v>
      </c>
      <c r="X27" s="45"/>
      <c r="Y27" s="45" t="s">
        <v>31</v>
      </c>
      <c r="Z27" s="45"/>
      <c r="AA27" s="45" t="s">
        <v>31</v>
      </c>
      <c r="AB27" s="45"/>
      <c r="AC27" s="45" t="s">
        <v>31</v>
      </c>
      <c r="AD27" s="45"/>
      <c r="AE27" s="45" t="s">
        <v>31</v>
      </c>
      <c r="AF27" s="45"/>
      <c r="AG27" s="45" t="s">
        <v>31</v>
      </c>
      <c r="AH27" s="45"/>
      <c r="AI27" s="45" t="s">
        <v>31</v>
      </c>
      <c r="AJ27" s="45"/>
    </row>
    <row r="28" spans="1:36" x14ac:dyDescent="0.2">
      <c r="A28" s="79"/>
      <c r="B28" s="4" t="s">
        <v>464</v>
      </c>
      <c r="C28" s="45" t="s">
        <v>232</v>
      </c>
      <c r="D28" s="45" t="s">
        <v>957</v>
      </c>
      <c r="E28" s="45" t="s">
        <v>251</v>
      </c>
      <c r="F28" s="45" t="s">
        <v>233</v>
      </c>
      <c r="G28" s="45" t="s">
        <v>251</v>
      </c>
      <c r="H28" s="45" t="s">
        <v>233</v>
      </c>
      <c r="I28" s="45" t="s">
        <v>232</v>
      </c>
      <c r="J28" s="45" t="s">
        <v>964</v>
      </c>
      <c r="K28" s="45" t="s">
        <v>1064</v>
      </c>
      <c r="L28" s="45" t="s">
        <v>1067</v>
      </c>
      <c r="M28" s="45" t="s">
        <v>246</v>
      </c>
      <c r="N28" s="45" t="s">
        <v>1212</v>
      </c>
      <c r="O28" s="45" t="s">
        <v>232</v>
      </c>
      <c r="P28" s="45" t="s">
        <v>957</v>
      </c>
      <c r="Q28" s="45" t="s">
        <v>430</v>
      </c>
      <c r="R28" s="45" t="s">
        <v>1469</v>
      </c>
      <c r="S28" s="45" t="s">
        <v>51</v>
      </c>
      <c r="T28" s="45" t="s">
        <v>1144</v>
      </c>
      <c r="U28" s="45" t="s">
        <v>251</v>
      </c>
      <c r="V28" s="45" t="s">
        <v>1229</v>
      </c>
      <c r="W28" s="45" t="s">
        <v>246</v>
      </c>
      <c r="X28" s="45" t="s">
        <v>1136</v>
      </c>
      <c r="Y28" s="45" t="s">
        <v>232</v>
      </c>
      <c r="Z28" s="45" t="s">
        <v>964</v>
      </c>
      <c r="AA28" s="45" t="s">
        <v>1064</v>
      </c>
      <c r="AB28" s="45" t="s">
        <v>1455</v>
      </c>
      <c r="AC28" s="45" t="s">
        <v>246</v>
      </c>
      <c r="AD28" s="45" t="s">
        <v>1099</v>
      </c>
      <c r="AE28" s="45" t="s">
        <v>799</v>
      </c>
      <c r="AF28" s="45" t="s">
        <v>4952</v>
      </c>
      <c r="AG28" s="45" t="s">
        <v>242</v>
      </c>
      <c r="AH28" s="45" t="s">
        <v>1060</v>
      </c>
      <c r="AI28" s="45" t="s">
        <v>244</v>
      </c>
      <c r="AJ28" s="45" t="s">
        <v>1182</v>
      </c>
    </row>
    <row r="29" spans="1:36" x14ac:dyDescent="0.2">
      <c r="A29" s="79"/>
      <c r="B29" s="4" t="s">
        <v>376</v>
      </c>
      <c r="C29" s="45" t="s">
        <v>51</v>
      </c>
      <c r="D29" s="45" t="s">
        <v>1596</v>
      </c>
      <c r="E29" s="45" t="s">
        <v>238</v>
      </c>
      <c r="F29" s="45" t="s">
        <v>676</v>
      </c>
      <c r="G29" s="45" t="s">
        <v>238</v>
      </c>
      <c r="H29" s="45" t="s">
        <v>1382</v>
      </c>
      <c r="I29" s="45" t="s">
        <v>51</v>
      </c>
      <c r="J29" s="45" t="s">
        <v>1357</v>
      </c>
      <c r="K29" s="45" t="s">
        <v>251</v>
      </c>
      <c r="L29" s="45" t="s">
        <v>1063</v>
      </c>
      <c r="M29" s="45" t="s">
        <v>240</v>
      </c>
      <c r="N29" s="45" t="s">
        <v>241</v>
      </c>
      <c r="O29" s="45" t="s">
        <v>51</v>
      </c>
      <c r="P29" s="45" t="s">
        <v>1357</v>
      </c>
      <c r="Q29" s="45" t="s">
        <v>821</v>
      </c>
      <c r="R29" s="45" t="s">
        <v>4953</v>
      </c>
      <c r="S29" s="45" t="s">
        <v>524</v>
      </c>
      <c r="T29" s="45" t="s">
        <v>4954</v>
      </c>
      <c r="U29" s="45" t="s">
        <v>51</v>
      </c>
      <c r="V29" s="45" t="s">
        <v>1430</v>
      </c>
      <c r="W29" s="45" t="s">
        <v>244</v>
      </c>
      <c r="X29" s="45" t="s">
        <v>1184</v>
      </c>
      <c r="Y29" s="45" t="s">
        <v>251</v>
      </c>
      <c r="Z29" s="45" t="s">
        <v>1066</v>
      </c>
      <c r="AA29" s="45" t="s">
        <v>592</v>
      </c>
      <c r="AB29" s="45" t="s">
        <v>4955</v>
      </c>
      <c r="AC29" s="45" t="s">
        <v>51</v>
      </c>
      <c r="AD29" s="45" t="s">
        <v>1156</v>
      </c>
      <c r="AE29" s="45" t="s">
        <v>411</v>
      </c>
      <c r="AF29" s="45" t="s">
        <v>4956</v>
      </c>
      <c r="AG29" s="45" t="s">
        <v>251</v>
      </c>
      <c r="AH29" s="45" t="s">
        <v>1066</v>
      </c>
      <c r="AI29" s="45" t="s">
        <v>51</v>
      </c>
      <c r="AJ29" s="45" t="s">
        <v>4957</v>
      </c>
    </row>
    <row r="30" spans="1:36" x14ac:dyDescent="0.2">
      <c r="A30" s="72" t="s">
        <v>519</v>
      </c>
      <c r="B30" s="8" t="s">
        <v>520</v>
      </c>
      <c r="C30" s="58" t="s">
        <v>31</v>
      </c>
      <c r="D30" s="58"/>
      <c r="E30" s="58" t="s">
        <v>31</v>
      </c>
      <c r="F30" s="58"/>
      <c r="G30" s="58" t="s">
        <v>31</v>
      </c>
      <c r="H30" s="58"/>
      <c r="I30" s="58" t="s">
        <v>31</v>
      </c>
      <c r="J30" s="58"/>
      <c r="K30" s="58" t="s">
        <v>31</v>
      </c>
      <c r="L30" s="58"/>
      <c r="M30" s="58" t="s">
        <v>31</v>
      </c>
      <c r="N30" s="58"/>
      <c r="O30" s="58" t="s">
        <v>31</v>
      </c>
      <c r="P30" s="58"/>
      <c r="Q30" s="58" t="s">
        <v>31</v>
      </c>
      <c r="R30" s="58"/>
      <c r="S30" s="58" t="s">
        <v>31</v>
      </c>
      <c r="T30" s="58"/>
      <c r="U30" s="58" t="s">
        <v>31</v>
      </c>
      <c r="V30" s="58"/>
      <c r="W30" s="58" t="s">
        <v>31</v>
      </c>
      <c r="X30" s="58"/>
      <c r="Y30" s="58" t="s">
        <v>31</v>
      </c>
      <c r="Z30" s="58"/>
      <c r="AA30" s="58" t="s">
        <v>31</v>
      </c>
      <c r="AB30" s="58"/>
      <c r="AC30" s="58" t="s">
        <v>31</v>
      </c>
      <c r="AD30" s="58"/>
      <c r="AE30" s="58" t="s">
        <v>31</v>
      </c>
      <c r="AF30" s="58"/>
      <c r="AG30" s="58" t="s">
        <v>31</v>
      </c>
      <c r="AH30" s="58"/>
      <c r="AI30" s="58" t="s">
        <v>31</v>
      </c>
      <c r="AJ30" s="58"/>
    </row>
    <row r="31" spans="1:36" x14ac:dyDescent="0.2">
      <c r="A31" s="72"/>
      <c r="B31" s="8" t="s">
        <v>521</v>
      </c>
      <c r="C31" s="58" t="s">
        <v>232</v>
      </c>
      <c r="D31" s="58" t="s">
        <v>234</v>
      </c>
      <c r="E31" s="58" t="s">
        <v>232</v>
      </c>
      <c r="F31" s="58" t="s">
        <v>1105</v>
      </c>
      <c r="G31" s="58" t="s">
        <v>232</v>
      </c>
      <c r="H31" s="58" t="s">
        <v>234</v>
      </c>
      <c r="I31" s="58" t="s">
        <v>235</v>
      </c>
      <c r="J31" s="58" t="s">
        <v>234</v>
      </c>
      <c r="K31" s="58" t="s">
        <v>235</v>
      </c>
      <c r="L31" s="58" t="s">
        <v>1107</v>
      </c>
      <c r="M31" s="58" t="s">
        <v>232</v>
      </c>
      <c r="N31" s="58" t="s">
        <v>1105</v>
      </c>
      <c r="O31" s="58" t="s">
        <v>235</v>
      </c>
      <c r="P31" s="58" t="s">
        <v>234</v>
      </c>
      <c r="Q31" s="58" t="s">
        <v>51</v>
      </c>
      <c r="R31" s="58" t="s">
        <v>1565</v>
      </c>
      <c r="S31" s="58" t="s">
        <v>51</v>
      </c>
      <c r="T31" s="58" t="s">
        <v>1458</v>
      </c>
      <c r="U31" s="58" t="s">
        <v>246</v>
      </c>
      <c r="V31" s="58" t="s">
        <v>252</v>
      </c>
      <c r="W31" s="58" t="s">
        <v>242</v>
      </c>
      <c r="X31" s="58" t="s">
        <v>958</v>
      </c>
      <c r="Y31" s="58" t="s">
        <v>251</v>
      </c>
      <c r="Z31" s="58" t="s">
        <v>247</v>
      </c>
      <c r="AA31" s="58" t="s">
        <v>161</v>
      </c>
      <c r="AB31" s="58" t="s">
        <v>4958</v>
      </c>
      <c r="AC31" s="58" t="s">
        <v>1064</v>
      </c>
      <c r="AD31" s="58" t="s">
        <v>1065</v>
      </c>
      <c r="AE31" s="58" t="s">
        <v>437</v>
      </c>
      <c r="AF31" s="58" t="s">
        <v>4959</v>
      </c>
      <c r="AG31" s="58" t="s">
        <v>244</v>
      </c>
      <c r="AH31" s="58" t="s">
        <v>1172</v>
      </c>
      <c r="AI31" s="58" t="s">
        <v>242</v>
      </c>
      <c r="AJ31" s="58" t="s">
        <v>4960</v>
      </c>
    </row>
    <row r="32" spans="1:36" x14ac:dyDescent="0.2">
      <c r="A32" s="72"/>
      <c r="B32" s="8" t="s">
        <v>551</v>
      </c>
      <c r="C32" s="58" t="s">
        <v>251</v>
      </c>
      <c r="D32" s="58" t="s">
        <v>1063</v>
      </c>
      <c r="E32" s="58" t="s">
        <v>246</v>
      </c>
      <c r="F32" s="58" t="s">
        <v>1152</v>
      </c>
      <c r="G32" s="58" t="s">
        <v>251</v>
      </c>
      <c r="H32" s="58" t="s">
        <v>233</v>
      </c>
      <c r="I32" s="58" t="s">
        <v>251</v>
      </c>
      <c r="J32" s="58" t="s">
        <v>966</v>
      </c>
      <c r="K32" s="58" t="s">
        <v>235</v>
      </c>
      <c r="L32" s="58" t="s">
        <v>234</v>
      </c>
      <c r="M32" s="58" t="s">
        <v>246</v>
      </c>
      <c r="N32" s="58" t="s">
        <v>1166</v>
      </c>
      <c r="O32" s="58" t="s">
        <v>251</v>
      </c>
      <c r="P32" s="58" t="s">
        <v>247</v>
      </c>
      <c r="Q32" s="58" t="s">
        <v>828</v>
      </c>
      <c r="R32" s="58" t="s">
        <v>1391</v>
      </c>
      <c r="S32" s="58" t="s">
        <v>430</v>
      </c>
      <c r="T32" s="58" t="s">
        <v>4961</v>
      </c>
      <c r="U32" s="58" t="s">
        <v>242</v>
      </c>
      <c r="V32" s="58" t="s">
        <v>1216</v>
      </c>
      <c r="W32" s="58" t="s">
        <v>235</v>
      </c>
      <c r="X32" s="58" t="s">
        <v>1452</v>
      </c>
      <c r="Y32" s="58" t="s">
        <v>232</v>
      </c>
      <c r="Z32" s="58" t="s">
        <v>964</v>
      </c>
      <c r="AA32" s="58" t="s">
        <v>421</v>
      </c>
      <c r="AB32" s="58" t="s">
        <v>1203</v>
      </c>
      <c r="AC32" s="58" t="s">
        <v>242</v>
      </c>
      <c r="AD32" s="58" t="s">
        <v>1060</v>
      </c>
      <c r="AE32" s="58" t="s">
        <v>41</v>
      </c>
      <c r="AF32" s="58" t="s">
        <v>4962</v>
      </c>
      <c r="AG32" s="58" t="s">
        <v>235</v>
      </c>
      <c r="AH32" s="58" t="s">
        <v>957</v>
      </c>
      <c r="AI32" s="58" t="s">
        <v>242</v>
      </c>
      <c r="AJ32" s="58" t="s">
        <v>248</v>
      </c>
    </row>
    <row r="33" spans="1:36" x14ac:dyDescent="0.2">
      <c r="A33" s="72"/>
      <c r="B33" s="8" t="s">
        <v>583</v>
      </c>
      <c r="C33" s="58" t="s">
        <v>51</v>
      </c>
      <c r="D33" s="58" t="s">
        <v>1776</v>
      </c>
      <c r="E33" s="58" t="s">
        <v>238</v>
      </c>
      <c r="F33" s="58" t="s">
        <v>1219</v>
      </c>
      <c r="G33" s="58" t="s">
        <v>246</v>
      </c>
      <c r="H33" s="58" t="s">
        <v>1220</v>
      </c>
      <c r="I33" s="58" t="s">
        <v>246</v>
      </c>
      <c r="J33" s="58" t="s">
        <v>1988</v>
      </c>
      <c r="K33" s="58" t="s">
        <v>251</v>
      </c>
      <c r="L33" s="58" t="s">
        <v>677</v>
      </c>
      <c r="M33" s="58" t="s">
        <v>240</v>
      </c>
      <c r="N33" s="58" t="s">
        <v>1427</v>
      </c>
      <c r="O33" s="58" t="s">
        <v>246</v>
      </c>
      <c r="P33" s="58" t="s">
        <v>1988</v>
      </c>
      <c r="Q33" s="58" t="s">
        <v>411</v>
      </c>
      <c r="R33" s="58" t="s">
        <v>4963</v>
      </c>
      <c r="S33" s="58" t="s">
        <v>406</v>
      </c>
      <c r="T33" s="58" t="s">
        <v>4964</v>
      </c>
      <c r="U33" s="58" t="s">
        <v>251</v>
      </c>
      <c r="V33" s="58" t="s">
        <v>1134</v>
      </c>
      <c r="W33" s="58" t="s">
        <v>232</v>
      </c>
      <c r="X33" s="58" t="s">
        <v>1139</v>
      </c>
      <c r="Y33" s="58" t="s">
        <v>251</v>
      </c>
      <c r="Z33" s="58" t="s">
        <v>1066</v>
      </c>
      <c r="AA33" s="58" t="s">
        <v>51</v>
      </c>
      <c r="AB33" s="58" t="s">
        <v>1565</v>
      </c>
      <c r="AC33" s="58" t="s">
        <v>238</v>
      </c>
      <c r="AD33" s="58" t="s">
        <v>1427</v>
      </c>
      <c r="AE33" s="58" t="s">
        <v>460</v>
      </c>
      <c r="AF33" s="58" t="s">
        <v>4965</v>
      </c>
      <c r="AG33" s="58" t="s">
        <v>1064</v>
      </c>
      <c r="AH33" s="58" t="s">
        <v>1214</v>
      </c>
      <c r="AI33" s="58" t="s">
        <v>242</v>
      </c>
      <c r="AJ33" s="58" t="s">
        <v>2158</v>
      </c>
    </row>
    <row r="34" spans="1:36" x14ac:dyDescent="0.2">
      <c r="A34" s="72"/>
      <c r="B34" s="8" t="s">
        <v>609</v>
      </c>
      <c r="C34" s="58" t="s">
        <v>232</v>
      </c>
      <c r="D34" s="58" t="s">
        <v>1105</v>
      </c>
      <c r="E34" s="58" t="s">
        <v>251</v>
      </c>
      <c r="F34" s="58" t="s">
        <v>233</v>
      </c>
      <c r="G34" s="58" t="s">
        <v>235</v>
      </c>
      <c r="H34" s="58" t="s">
        <v>234</v>
      </c>
      <c r="I34" s="58" t="s">
        <v>232</v>
      </c>
      <c r="J34" s="58" t="s">
        <v>234</v>
      </c>
      <c r="K34" s="58" t="s">
        <v>251</v>
      </c>
      <c r="L34" s="58" t="s">
        <v>966</v>
      </c>
      <c r="M34" s="58" t="s">
        <v>242</v>
      </c>
      <c r="N34" s="58" t="s">
        <v>968</v>
      </c>
      <c r="O34" s="58" t="s">
        <v>242</v>
      </c>
      <c r="P34" s="58" t="s">
        <v>1279</v>
      </c>
      <c r="Q34" s="58" t="s">
        <v>408</v>
      </c>
      <c r="R34" s="58" t="s">
        <v>4966</v>
      </c>
      <c r="S34" s="58" t="s">
        <v>425</v>
      </c>
      <c r="T34" s="58" t="s">
        <v>4967</v>
      </c>
      <c r="U34" s="58" t="s">
        <v>242</v>
      </c>
      <c r="V34" s="58" t="s">
        <v>1067</v>
      </c>
      <c r="W34" s="58" t="s">
        <v>51</v>
      </c>
      <c r="X34" s="58" t="s">
        <v>1179</v>
      </c>
      <c r="Y34" s="58" t="s">
        <v>235</v>
      </c>
      <c r="Z34" s="58" t="s">
        <v>960</v>
      </c>
      <c r="AA34" s="58" t="s">
        <v>522</v>
      </c>
      <c r="AB34" s="58" t="s">
        <v>4968</v>
      </c>
      <c r="AC34" s="58" t="s">
        <v>232</v>
      </c>
      <c r="AD34" s="58" t="s">
        <v>960</v>
      </c>
      <c r="AE34" s="58" t="s">
        <v>151</v>
      </c>
      <c r="AF34" s="58" t="s">
        <v>4969</v>
      </c>
      <c r="AG34" s="58" t="s">
        <v>244</v>
      </c>
      <c r="AH34" s="58" t="s">
        <v>2236</v>
      </c>
      <c r="AI34" s="58" t="s">
        <v>592</v>
      </c>
      <c r="AJ34" s="58" t="s">
        <v>4970</v>
      </c>
    </row>
    <row r="35" spans="1:36" x14ac:dyDescent="0.2">
      <c r="A35" s="72"/>
      <c r="B35" s="8" t="s">
        <v>463</v>
      </c>
      <c r="C35" s="58" t="s">
        <v>51</v>
      </c>
      <c r="D35" s="58" t="s">
        <v>1138</v>
      </c>
      <c r="E35" s="58" t="s">
        <v>246</v>
      </c>
      <c r="F35" s="58" t="s">
        <v>1152</v>
      </c>
      <c r="G35" s="58" t="s">
        <v>246</v>
      </c>
      <c r="H35" s="58" t="s">
        <v>1099</v>
      </c>
      <c r="I35" s="58" t="s">
        <v>51</v>
      </c>
      <c r="J35" s="58" t="s">
        <v>1458</v>
      </c>
      <c r="K35" s="58" t="s">
        <v>240</v>
      </c>
      <c r="L35" s="58" t="s">
        <v>1090</v>
      </c>
      <c r="M35" s="58" t="s">
        <v>1064</v>
      </c>
      <c r="N35" s="58" t="s">
        <v>243</v>
      </c>
      <c r="O35" s="58" t="s">
        <v>51</v>
      </c>
      <c r="P35" s="58" t="s">
        <v>1360</v>
      </c>
      <c r="Q35" s="58" t="s">
        <v>218</v>
      </c>
      <c r="R35" s="58" t="s">
        <v>994</v>
      </c>
      <c r="S35" s="58" t="s">
        <v>430</v>
      </c>
      <c r="T35" s="58" t="s">
        <v>4971</v>
      </c>
      <c r="U35" s="58" t="s">
        <v>246</v>
      </c>
      <c r="V35" s="58" t="s">
        <v>1099</v>
      </c>
      <c r="W35" s="58" t="s">
        <v>232</v>
      </c>
      <c r="X35" s="58" t="s">
        <v>1912</v>
      </c>
      <c r="Y35" s="58" t="s">
        <v>51</v>
      </c>
      <c r="Z35" s="58" t="s">
        <v>1429</v>
      </c>
      <c r="AA35" s="58" t="s">
        <v>240</v>
      </c>
      <c r="AB35" s="58" t="s">
        <v>4972</v>
      </c>
      <c r="AC35" s="58" t="s">
        <v>246</v>
      </c>
      <c r="AD35" s="58" t="s">
        <v>1136</v>
      </c>
      <c r="AE35" s="58" t="s">
        <v>224</v>
      </c>
      <c r="AF35" s="58" t="s">
        <v>4973</v>
      </c>
      <c r="AG35" s="58" t="s">
        <v>51</v>
      </c>
      <c r="AH35" s="58" t="s">
        <v>1156</v>
      </c>
      <c r="AI35" s="58" t="s">
        <v>1064</v>
      </c>
      <c r="AJ35" s="58" t="s">
        <v>4974</v>
      </c>
    </row>
    <row r="36" spans="1:36" ht="16" x14ac:dyDescent="0.2">
      <c r="A36" s="32" t="s">
        <v>672</v>
      </c>
      <c r="B36" s="4"/>
      <c r="C36" s="45" t="s">
        <v>235</v>
      </c>
      <c r="D36" s="45" t="s">
        <v>1108</v>
      </c>
      <c r="E36" s="45" t="s">
        <v>235</v>
      </c>
      <c r="F36" s="45" t="s">
        <v>1108</v>
      </c>
      <c r="G36" s="45" t="s">
        <v>235</v>
      </c>
      <c r="H36" s="45" t="s">
        <v>1108</v>
      </c>
      <c r="I36" s="45" t="s">
        <v>235</v>
      </c>
      <c r="J36" s="45" t="s">
        <v>1108</v>
      </c>
      <c r="K36" s="45" t="s">
        <v>235</v>
      </c>
      <c r="L36" s="45" t="s">
        <v>1108</v>
      </c>
      <c r="M36" s="45" t="s">
        <v>235</v>
      </c>
      <c r="N36" s="45" t="s">
        <v>1108</v>
      </c>
      <c r="O36" s="45" t="s">
        <v>235</v>
      </c>
      <c r="P36" s="45" t="s">
        <v>1108</v>
      </c>
      <c r="Q36" s="45" t="s">
        <v>242</v>
      </c>
      <c r="R36" s="45" t="s">
        <v>249</v>
      </c>
      <c r="S36" s="45" t="s">
        <v>232</v>
      </c>
      <c r="T36" s="45" t="s">
        <v>1106</v>
      </c>
      <c r="U36" s="45" t="s">
        <v>232</v>
      </c>
      <c r="V36" s="45" t="s">
        <v>1106</v>
      </c>
      <c r="W36" s="45" t="s">
        <v>242</v>
      </c>
      <c r="X36" s="45" t="s">
        <v>249</v>
      </c>
      <c r="Y36" s="45" t="s">
        <v>235</v>
      </c>
      <c r="Z36" s="45" t="s">
        <v>1108</v>
      </c>
      <c r="AA36" s="45" t="s">
        <v>235</v>
      </c>
      <c r="AB36" s="45" t="s">
        <v>1109</v>
      </c>
      <c r="AC36" s="45" t="s">
        <v>235</v>
      </c>
      <c r="AD36" s="45" t="s">
        <v>1106</v>
      </c>
      <c r="AE36" s="45" t="s">
        <v>251</v>
      </c>
      <c r="AF36" s="45" t="s">
        <v>1063</v>
      </c>
      <c r="AG36" s="45" t="s">
        <v>235</v>
      </c>
      <c r="AH36" s="45" t="s">
        <v>1109</v>
      </c>
      <c r="AI36" s="45" t="s">
        <v>235</v>
      </c>
      <c r="AJ36" s="45" t="s">
        <v>1109</v>
      </c>
    </row>
    <row r="37" spans="1:36" x14ac:dyDescent="0.2">
      <c r="A37" s="72" t="s">
        <v>691</v>
      </c>
      <c r="B37" s="8" t="s">
        <v>692</v>
      </c>
      <c r="C37" s="58" t="s">
        <v>31</v>
      </c>
      <c r="D37" s="58"/>
      <c r="E37" s="58" t="s">
        <v>31</v>
      </c>
      <c r="F37" s="58"/>
      <c r="G37" s="58" t="s">
        <v>31</v>
      </c>
      <c r="H37" s="58"/>
      <c r="I37" s="58" t="s">
        <v>31</v>
      </c>
      <c r="J37" s="58"/>
      <c r="K37" s="58" t="s">
        <v>31</v>
      </c>
      <c r="L37" s="58"/>
      <c r="M37" s="58" t="s">
        <v>31</v>
      </c>
      <c r="N37" s="58"/>
      <c r="O37" s="58" t="s">
        <v>31</v>
      </c>
      <c r="P37" s="58"/>
      <c r="Q37" s="58" t="s">
        <v>31</v>
      </c>
      <c r="R37" s="58"/>
      <c r="S37" s="58" t="s">
        <v>31</v>
      </c>
      <c r="T37" s="58"/>
      <c r="U37" s="58" t="s">
        <v>31</v>
      </c>
      <c r="V37" s="58"/>
      <c r="W37" s="58" t="s">
        <v>31</v>
      </c>
      <c r="X37" s="58"/>
      <c r="Y37" s="58" t="s">
        <v>31</v>
      </c>
      <c r="Z37" s="58"/>
      <c r="AA37" s="58" t="s">
        <v>31</v>
      </c>
      <c r="AB37" s="58"/>
      <c r="AC37" s="58" t="s">
        <v>31</v>
      </c>
      <c r="AD37" s="58"/>
      <c r="AE37" s="58" t="s">
        <v>31</v>
      </c>
      <c r="AF37" s="58"/>
      <c r="AG37" s="58" t="s">
        <v>31</v>
      </c>
      <c r="AH37" s="58"/>
      <c r="AI37" s="58" t="s">
        <v>31</v>
      </c>
      <c r="AJ37" s="58"/>
    </row>
    <row r="38" spans="1:36" x14ac:dyDescent="0.2">
      <c r="A38" s="72"/>
      <c r="B38" s="8" t="s">
        <v>693</v>
      </c>
      <c r="C38" s="58" t="s">
        <v>244</v>
      </c>
      <c r="D38" s="58" t="s">
        <v>1224</v>
      </c>
      <c r="E38" s="58" t="s">
        <v>35</v>
      </c>
      <c r="F38" s="58" t="s">
        <v>1061</v>
      </c>
      <c r="G38" s="58" t="s">
        <v>244</v>
      </c>
      <c r="H38" s="58" t="s">
        <v>1172</v>
      </c>
      <c r="I38" s="58" t="s">
        <v>244</v>
      </c>
      <c r="J38" s="58" t="s">
        <v>1224</v>
      </c>
      <c r="K38" s="58" t="s">
        <v>35</v>
      </c>
      <c r="L38" s="58" t="s">
        <v>1451</v>
      </c>
      <c r="M38" s="58" t="s">
        <v>828</v>
      </c>
      <c r="N38" s="58" t="s">
        <v>1249</v>
      </c>
      <c r="O38" s="58" t="s">
        <v>244</v>
      </c>
      <c r="P38" s="58" t="s">
        <v>1172</v>
      </c>
      <c r="Q38" s="58" t="s">
        <v>35</v>
      </c>
      <c r="R38" s="58" t="s">
        <v>1562</v>
      </c>
      <c r="S38" s="58" t="s">
        <v>251</v>
      </c>
      <c r="T38" s="58" t="s">
        <v>2151</v>
      </c>
      <c r="U38" s="58" t="s">
        <v>1071</v>
      </c>
      <c r="V38" s="58" t="s">
        <v>4975</v>
      </c>
      <c r="W38" s="58" t="s">
        <v>418</v>
      </c>
      <c r="X38" s="58" t="s">
        <v>2189</v>
      </c>
      <c r="Y38" s="58" t="s">
        <v>35</v>
      </c>
      <c r="Z38" s="58" t="s">
        <v>1128</v>
      </c>
      <c r="AA38" s="58" t="s">
        <v>246</v>
      </c>
      <c r="AB38" s="58" t="s">
        <v>4976</v>
      </c>
      <c r="AC38" s="58" t="s">
        <v>1064</v>
      </c>
      <c r="AD38" s="58" t="s">
        <v>1189</v>
      </c>
      <c r="AE38" s="58" t="s">
        <v>421</v>
      </c>
      <c r="AF38" s="58" t="s">
        <v>4977</v>
      </c>
      <c r="AG38" s="58" t="s">
        <v>418</v>
      </c>
      <c r="AH38" s="58" t="s">
        <v>2243</v>
      </c>
      <c r="AI38" s="58" t="s">
        <v>421</v>
      </c>
      <c r="AJ38" s="58" t="s">
        <v>4978</v>
      </c>
    </row>
    <row r="39" spans="1:36" x14ac:dyDescent="0.2">
      <c r="A39" s="72"/>
      <c r="B39" s="8" t="s">
        <v>720</v>
      </c>
      <c r="C39" s="58" t="s">
        <v>161</v>
      </c>
      <c r="D39" s="58" t="s">
        <v>961</v>
      </c>
      <c r="E39" s="58" t="s">
        <v>161</v>
      </c>
      <c r="F39" s="58" t="s">
        <v>1456</v>
      </c>
      <c r="G39" s="58" t="s">
        <v>418</v>
      </c>
      <c r="H39" s="58" t="s">
        <v>2189</v>
      </c>
      <c r="I39" s="58" t="s">
        <v>522</v>
      </c>
      <c r="J39" s="58" t="s">
        <v>1079</v>
      </c>
      <c r="K39" s="58" t="s">
        <v>418</v>
      </c>
      <c r="L39" s="58" t="s">
        <v>2082</v>
      </c>
      <c r="M39" s="58" t="s">
        <v>421</v>
      </c>
      <c r="N39" s="58" t="s">
        <v>1955</v>
      </c>
      <c r="O39" s="58" t="s">
        <v>522</v>
      </c>
      <c r="P39" s="58" t="s">
        <v>1079</v>
      </c>
      <c r="Q39" s="58" t="s">
        <v>235</v>
      </c>
      <c r="R39" s="58" t="s">
        <v>1959</v>
      </c>
      <c r="S39" s="58" t="s">
        <v>235</v>
      </c>
      <c r="T39" s="58" t="s">
        <v>1139</v>
      </c>
      <c r="U39" s="58" t="s">
        <v>169</v>
      </c>
      <c r="V39" s="58" t="s">
        <v>169</v>
      </c>
      <c r="W39" s="58" t="s">
        <v>235</v>
      </c>
      <c r="X39" s="58" t="s">
        <v>248</v>
      </c>
      <c r="Y39" s="58" t="s">
        <v>161</v>
      </c>
      <c r="Z39" s="58" t="s">
        <v>2167</v>
      </c>
      <c r="AA39" s="58" t="s">
        <v>244</v>
      </c>
      <c r="AB39" s="58" t="s">
        <v>4979</v>
      </c>
      <c r="AC39" s="58" t="s">
        <v>161</v>
      </c>
      <c r="AD39" s="58" t="s">
        <v>4980</v>
      </c>
      <c r="AE39" s="58" t="s">
        <v>151</v>
      </c>
      <c r="AF39" s="58" t="s">
        <v>4981</v>
      </c>
      <c r="AG39" s="58" t="s">
        <v>522</v>
      </c>
      <c r="AH39" s="58" t="s">
        <v>4982</v>
      </c>
      <c r="AI39" s="58" t="s">
        <v>421</v>
      </c>
      <c r="AJ39" s="58" t="s">
        <v>4983</v>
      </c>
    </row>
    <row r="40" spans="1:36" x14ac:dyDescent="0.2">
      <c r="A40" s="72"/>
      <c r="B40" s="8" t="s">
        <v>745</v>
      </c>
      <c r="C40" s="58" t="s">
        <v>865</v>
      </c>
      <c r="D40" s="58" t="s">
        <v>1328</v>
      </c>
      <c r="E40" s="58" t="s">
        <v>865</v>
      </c>
      <c r="F40" s="58" t="s">
        <v>1372</v>
      </c>
      <c r="G40" s="58" t="s">
        <v>865</v>
      </c>
      <c r="H40" s="58" t="s">
        <v>1254</v>
      </c>
      <c r="I40" s="58" t="s">
        <v>865</v>
      </c>
      <c r="J40" s="58" t="s">
        <v>1328</v>
      </c>
      <c r="K40" s="58" t="s">
        <v>592</v>
      </c>
      <c r="L40" s="58" t="s">
        <v>4984</v>
      </c>
      <c r="M40" s="58" t="s">
        <v>147</v>
      </c>
      <c r="N40" s="58" t="s">
        <v>4985</v>
      </c>
      <c r="O40" s="58" t="s">
        <v>865</v>
      </c>
      <c r="P40" s="58" t="s">
        <v>1328</v>
      </c>
      <c r="Q40" s="58" t="s">
        <v>592</v>
      </c>
      <c r="R40" s="58" t="s">
        <v>4986</v>
      </c>
      <c r="S40" s="58" t="s">
        <v>828</v>
      </c>
      <c r="T40" s="58" t="s">
        <v>1194</v>
      </c>
      <c r="U40" s="58" t="s">
        <v>169</v>
      </c>
      <c r="V40" s="58" t="s">
        <v>169</v>
      </c>
      <c r="W40" s="58" t="s">
        <v>683</v>
      </c>
      <c r="X40" s="58" t="s">
        <v>4987</v>
      </c>
      <c r="Y40" s="58" t="s">
        <v>147</v>
      </c>
      <c r="Z40" s="58" t="s">
        <v>1322</v>
      </c>
      <c r="AA40" s="58" t="s">
        <v>418</v>
      </c>
      <c r="AB40" s="58" t="s">
        <v>4988</v>
      </c>
      <c r="AC40" s="58" t="s">
        <v>539</v>
      </c>
      <c r="AD40" s="58" t="s">
        <v>4989</v>
      </c>
      <c r="AE40" s="58" t="s">
        <v>1082</v>
      </c>
      <c r="AF40" s="58" t="s">
        <v>4990</v>
      </c>
      <c r="AG40" s="58" t="s">
        <v>539</v>
      </c>
      <c r="AH40" s="58" t="s">
        <v>1304</v>
      </c>
      <c r="AI40" s="58" t="s">
        <v>524</v>
      </c>
      <c r="AJ40" s="58" t="s">
        <v>4991</v>
      </c>
    </row>
    <row r="41" spans="1:36" x14ac:dyDescent="0.2">
      <c r="A41" s="72"/>
      <c r="B41" s="8" t="s">
        <v>771</v>
      </c>
      <c r="C41" s="58" t="s">
        <v>224</v>
      </c>
      <c r="D41" s="58" t="s">
        <v>1169</v>
      </c>
      <c r="E41" s="58" t="s">
        <v>151</v>
      </c>
      <c r="F41" s="58" t="s">
        <v>1414</v>
      </c>
      <c r="G41" s="58" t="s">
        <v>147</v>
      </c>
      <c r="H41" s="58" t="s">
        <v>1286</v>
      </c>
      <c r="I41" s="58" t="s">
        <v>224</v>
      </c>
      <c r="J41" s="58" t="s">
        <v>1169</v>
      </c>
      <c r="K41" s="58" t="s">
        <v>865</v>
      </c>
      <c r="L41" s="58" t="s">
        <v>1367</v>
      </c>
      <c r="M41" s="58" t="s">
        <v>143</v>
      </c>
      <c r="N41" s="58" t="s">
        <v>2178</v>
      </c>
      <c r="O41" s="58" t="s">
        <v>224</v>
      </c>
      <c r="P41" s="58" t="s">
        <v>1169</v>
      </c>
      <c r="Q41" s="58" t="s">
        <v>865</v>
      </c>
      <c r="R41" s="58" t="s">
        <v>4992</v>
      </c>
      <c r="S41" s="58" t="s">
        <v>232</v>
      </c>
      <c r="T41" s="58" t="s">
        <v>4993</v>
      </c>
      <c r="U41" s="58" t="s">
        <v>169</v>
      </c>
      <c r="V41" s="58" t="s">
        <v>169</v>
      </c>
      <c r="W41" s="58" t="s">
        <v>35</v>
      </c>
      <c r="X41" s="58" t="s">
        <v>1184</v>
      </c>
      <c r="Y41" s="58" t="s">
        <v>524</v>
      </c>
      <c r="Z41" s="58" t="s">
        <v>1284</v>
      </c>
      <c r="AA41" s="58" t="s">
        <v>213</v>
      </c>
      <c r="AB41" s="58" t="s">
        <v>2201</v>
      </c>
      <c r="AC41" s="58" t="s">
        <v>143</v>
      </c>
      <c r="AD41" s="58" t="s">
        <v>4994</v>
      </c>
      <c r="AE41" s="58" t="s">
        <v>2029</v>
      </c>
      <c r="AF41" s="58" t="s">
        <v>4995</v>
      </c>
      <c r="AG41" s="58" t="s">
        <v>151</v>
      </c>
      <c r="AH41" s="58" t="s">
        <v>1370</v>
      </c>
      <c r="AI41" s="58" t="s">
        <v>1082</v>
      </c>
      <c r="AJ41" s="58" t="s">
        <v>4996</v>
      </c>
    </row>
    <row r="42" spans="1:36" x14ac:dyDescent="0.2">
      <c r="A42" s="79" t="s">
        <v>795</v>
      </c>
      <c r="B42" s="4" t="s">
        <v>30</v>
      </c>
      <c r="C42" s="45" t="s">
        <v>31</v>
      </c>
      <c r="D42" s="45"/>
      <c r="E42" s="45" t="s">
        <v>31</v>
      </c>
      <c r="F42" s="45"/>
      <c r="G42" s="45" t="s">
        <v>31</v>
      </c>
      <c r="H42" s="45"/>
      <c r="I42" s="45" t="s">
        <v>31</v>
      </c>
      <c r="J42" s="45"/>
      <c r="K42" s="45" t="s">
        <v>31</v>
      </c>
      <c r="L42" s="45"/>
      <c r="M42" s="45" t="s">
        <v>31</v>
      </c>
      <c r="N42" s="45"/>
      <c r="O42" s="45" t="s">
        <v>31</v>
      </c>
      <c r="P42" s="45"/>
      <c r="Q42" s="45" t="s">
        <v>31</v>
      </c>
      <c r="R42" s="45"/>
      <c r="S42" s="45" t="s">
        <v>31</v>
      </c>
      <c r="T42" s="45"/>
      <c r="U42" s="45" t="s">
        <v>31</v>
      </c>
      <c r="V42" s="45"/>
      <c r="W42" s="45" t="s">
        <v>31</v>
      </c>
      <c r="X42" s="45"/>
      <c r="Y42" s="45" t="s">
        <v>31</v>
      </c>
      <c r="Z42" s="45"/>
      <c r="AA42" s="45" t="s">
        <v>31</v>
      </c>
      <c r="AB42" s="45"/>
      <c r="AC42" s="45" t="s">
        <v>31</v>
      </c>
      <c r="AD42" s="45"/>
      <c r="AE42" s="45" t="s">
        <v>31</v>
      </c>
      <c r="AF42" s="45"/>
      <c r="AG42" s="45" t="s">
        <v>31</v>
      </c>
      <c r="AH42" s="45"/>
      <c r="AI42" s="45" t="s">
        <v>31</v>
      </c>
      <c r="AJ42" s="45"/>
    </row>
    <row r="43" spans="1:36" x14ac:dyDescent="0.2">
      <c r="A43" s="79"/>
      <c r="B43" s="4" t="s">
        <v>32</v>
      </c>
      <c r="C43" s="45" t="s">
        <v>235</v>
      </c>
      <c r="D43" s="45" t="s">
        <v>236</v>
      </c>
      <c r="E43" s="45" t="s">
        <v>235</v>
      </c>
      <c r="F43" s="45" t="s">
        <v>234</v>
      </c>
      <c r="G43" s="45" t="s">
        <v>242</v>
      </c>
      <c r="H43" s="45" t="s">
        <v>1211</v>
      </c>
      <c r="I43" s="45" t="s">
        <v>235</v>
      </c>
      <c r="J43" s="45" t="s">
        <v>234</v>
      </c>
      <c r="K43" s="45" t="s">
        <v>242</v>
      </c>
      <c r="L43" s="45" t="s">
        <v>236</v>
      </c>
      <c r="M43" s="45" t="s">
        <v>235</v>
      </c>
      <c r="N43" s="45" t="s">
        <v>234</v>
      </c>
      <c r="O43" s="45" t="s">
        <v>242</v>
      </c>
      <c r="P43" s="45" t="s">
        <v>249</v>
      </c>
      <c r="Q43" s="45" t="s">
        <v>246</v>
      </c>
      <c r="R43" s="45" t="s">
        <v>1166</v>
      </c>
      <c r="S43" s="45" t="s">
        <v>244</v>
      </c>
      <c r="T43" s="45" t="s">
        <v>1185</v>
      </c>
      <c r="U43" s="45" t="s">
        <v>1064</v>
      </c>
      <c r="V43" s="45" t="s">
        <v>1153</v>
      </c>
      <c r="W43" s="45" t="s">
        <v>246</v>
      </c>
      <c r="X43" s="45" t="s">
        <v>1424</v>
      </c>
      <c r="Y43" s="45" t="s">
        <v>235</v>
      </c>
      <c r="Z43" s="45" t="s">
        <v>234</v>
      </c>
      <c r="AA43" s="45" t="s">
        <v>35</v>
      </c>
      <c r="AB43" s="45" t="s">
        <v>1973</v>
      </c>
      <c r="AC43" s="45" t="s">
        <v>242</v>
      </c>
      <c r="AD43" s="45" t="s">
        <v>236</v>
      </c>
      <c r="AE43" s="45" t="s">
        <v>624</v>
      </c>
      <c r="AF43" s="45" t="s">
        <v>4934</v>
      </c>
      <c r="AG43" s="45" t="s">
        <v>232</v>
      </c>
      <c r="AH43" s="45" t="s">
        <v>957</v>
      </c>
      <c r="AI43" s="45" t="s">
        <v>683</v>
      </c>
      <c r="AJ43" s="45" t="s">
        <v>4997</v>
      </c>
    </row>
    <row r="44" spans="1:36" x14ac:dyDescent="0.2">
      <c r="A44" s="79"/>
      <c r="B44" s="4" t="s">
        <v>67</v>
      </c>
      <c r="C44" s="45" t="s">
        <v>235</v>
      </c>
      <c r="D44" s="45" t="s">
        <v>236</v>
      </c>
      <c r="E44" s="45" t="s">
        <v>232</v>
      </c>
      <c r="F44" s="45" t="s">
        <v>234</v>
      </c>
      <c r="G44" s="45" t="s">
        <v>251</v>
      </c>
      <c r="H44" s="45" t="s">
        <v>1063</v>
      </c>
      <c r="I44" s="45" t="s">
        <v>232</v>
      </c>
      <c r="J44" s="45" t="s">
        <v>957</v>
      </c>
      <c r="K44" s="45" t="s">
        <v>242</v>
      </c>
      <c r="L44" s="45" t="s">
        <v>249</v>
      </c>
      <c r="M44" s="45" t="s">
        <v>251</v>
      </c>
      <c r="N44" s="45" t="s">
        <v>233</v>
      </c>
      <c r="O44" s="45" t="s">
        <v>235</v>
      </c>
      <c r="P44" s="45" t="s">
        <v>236</v>
      </c>
      <c r="Q44" s="45" t="s">
        <v>244</v>
      </c>
      <c r="R44" s="45" t="s">
        <v>1186</v>
      </c>
      <c r="S44" s="45" t="s">
        <v>35</v>
      </c>
      <c r="T44" s="45" t="s">
        <v>1201</v>
      </c>
      <c r="U44" s="45" t="s">
        <v>1064</v>
      </c>
      <c r="V44" s="45" t="s">
        <v>4998</v>
      </c>
      <c r="W44" s="45" t="s">
        <v>238</v>
      </c>
      <c r="X44" s="45" t="s">
        <v>1219</v>
      </c>
      <c r="Y44" s="45" t="s">
        <v>1064</v>
      </c>
      <c r="Z44" s="45" t="s">
        <v>1067</v>
      </c>
      <c r="AA44" s="45" t="s">
        <v>1064</v>
      </c>
      <c r="AB44" s="45" t="s">
        <v>1191</v>
      </c>
      <c r="AC44" s="45" t="s">
        <v>51</v>
      </c>
      <c r="AD44" s="45" t="s">
        <v>1776</v>
      </c>
      <c r="AE44" s="45" t="s">
        <v>432</v>
      </c>
      <c r="AF44" s="45" t="s">
        <v>4999</v>
      </c>
      <c r="AG44" s="45" t="s">
        <v>51</v>
      </c>
      <c r="AH44" s="45" t="s">
        <v>1458</v>
      </c>
      <c r="AI44" s="45" t="s">
        <v>218</v>
      </c>
      <c r="AJ44" s="45" t="s">
        <v>1469</v>
      </c>
    </row>
    <row r="45" spans="1:36" x14ac:dyDescent="0.2">
      <c r="A45" s="79"/>
      <c r="B45" s="4" t="s">
        <v>102</v>
      </c>
      <c r="C45" s="45" t="s">
        <v>828</v>
      </c>
      <c r="D45" s="45" t="s">
        <v>1391</v>
      </c>
      <c r="E45" s="45" t="s">
        <v>828</v>
      </c>
      <c r="F45" s="45" t="s">
        <v>1189</v>
      </c>
      <c r="G45" s="45" t="s">
        <v>35</v>
      </c>
      <c r="H45" s="45" t="s">
        <v>2191</v>
      </c>
      <c r="I45" s="45" t="s">
        <v>828</v>
      </c>
      <c r="J45" s="45" t="s">
        <v>1494</v>
      </c>
      <c r="K45" s="45" t="s">
        <v>1064</v>
      </c>
      <c r="L45" s="45" t="s">
        <v>243</v>
      </c>
      <c r="M45" s="45" t="s">
        <v>35</v>
      </c>
      <c r="N45" s="45" t="s">
        <v>1061</v>
      </c>
      <c r="O45" s="45" t="s">
        <v>828</v>
      </c>
      <c r="P45" s="45" t="s">
        <v>1253</v>
      </c>
      <c r="Q45" s="45" t="s">
        <v>35</v>
      </c>
      <c r="R45" s="45" t="s">
        <v>5000</v>
      </c>
      <c r="S45" s="45" t="s">
        <v>218</v>
      </c>
      <c r="T45" s="45" t="s">
        <v>1485</v>
      </c>
      <c r="U45" s="45" t="s">
        <v>1064</v>
      </c>
      <c r="V45" s="45" t="s">
        <v>1455</v>
      </c>
      <c r="W45" s="45" t="s">
        <v>161</v>
      </c>
      <c r="X45" s="45" t="s">
        <v>5001</v>
      </c>
      <c r="Y45" s="45" t="s">
        <v>35</v>
      </c>
      <c r="Z45" s="45" t="s">
        <v>1240</v>
      </c>
      <c r="AA45" s="45" t="s">
        <v>828</v>
      </c>
      <c r="AB45" s="45" t="s">
        <v>1388</v>
      </c>
      <c r="AC45" s="45" t="s">
        <v>1064</v>
      </c>
      <c r="AD45" s="45" t="s">
        <v>1100</v>
      </c>
      <c r="AE45" s="45" t="s">
        <v>161</v>
      </c>
      <c r="AF45" s="45" t="s">
        <v>1687</v>
      </c>
      <c r="AG45" s="45" t="s">
        <v>828</v>
      </c>
      <c r="AH45" s="45" t="s">
        <v>4824</v>
      </c>
      <c r="AI45" s="45" t="s">
        <v>244</v>
      </c>
      <c r="AJ45" s="45" t="s">
        <v>1187</v>
      </c>
    </row>
    <row r="46" spans="1:36" x14ac:dyDescent="0.2">
      <c r="A46" s="72" t="s">
        <v>872</v>
      </c>
      <c r="B46" s="8" t="s">
        <v>30</v>
      </c>
      <c r="C46" s="58" t="s">
        <v>31</v>
      </c>
      <c r="D46" s="58"/>
      <c r="E46" s="58" t="s">
        <v>31</v>
      </c>
      <c r="F46" s="58"/>
      <c r="G46" s="58" t="s">
        <v>31</v>
      </c>
      <c r="H46" s="58"/>
      <c r="I46" s="58" t="s">
        <v>31</v>
      </c>
      <c r="J46" s="58"/>
      <c r="K46" s="58" t="s">
        <v>31</v>
      </c>
      <c r="L46" s="58"/>
      <c r="M46" s="58" t="s">
        <v>31</v>
      </c>
      <c r="N46" s="58"/>
      <c r="O46" s="58" t="s">
        <v>31</v>
      </c>
      <c r="P46" s="58"/>
      <c r="Q46" s="58" t="s">
        <v>31</v>
      </c>
      <c r="R46" s="58"/>
      <c r="S46" s="58" t="s">
        <v>31</v>
      </c>
      <c r="T46" s="58"/>
      <c r="U46" s="58" t="s">
        <v>31</v>
      </c>
      <c r="V46" s="58"/>
      <c r="W46" s="58" t="s">
        <v>31</v>
      </c>
      <c r="X46" s="58"/>
      <c r="Y46" s="58" t="s">
        <v>31</v>
      </c>
      <c r="Z46" s="58"/>
      <c r="AA46" s="58" t="s">
        <v>31</v>
      </c>
      <c r="AB46" s="58"/>
      <c r="AC46" s="58" t="s">
        <v>31</v>
      </c>
      <c r="AD46" s="58"/>
      <c r="AE46" s="58" t="s">
        <v>31</v>
      </c>
      <c r="AF46" s="58"/>
      <c r="AG46" s="58" t="s">
        <v>31</v>
      </c>
      <c r="AH46" s="58"/>
      <c r="AI46" s="58" t="s">
        <v>31</v>
      </c>
      <c r="AJ46" s="58"/>
    </row>
    <row r="47" spans="1:36" x14ac:dyDescent="0.2">
      <c r="A47" s="72"/>
      <c r="B47" s="8" t="s">
        <v>32</v>
      </c>
      <c r="C47" s="58" t="s">
        <v>218</v>
      </c>
      <c r="D47" s="58" t="s">
        <v>1449</v>
      </c>
      <c r="E47" s="58" t="s">
        <v>411</v>
      </c>
      <c r="F47" s="58" t="s">
        <v>1085</v>
      </c>
      <c r="G47" s="58" t="s">
        <v>430</v>
      </c>
      <c r="H47" s="58" t="s">
        <v>431</v>
      </c>
      <c r="I47" s="58" t="s">
        <v>430</v>
      </c>
      <c r="J47" s="58" t="s">
        <v>1072</v>
      </c>
      <c r="K47" s="58" t="s">
        <v>240</v>
      </c>
      <c r="L47" s="58" t="s">
        <v>675</v>
      </c>
      <c r="M47" s="58" t="s">
        <v>425</v>
      </c>
      <c r="N47" s="58" t="s">
        <v>686</v>
      </c>
      <c r="O47" s="58" t="s">
        <v>218</v>
      </c>
      <c r="P47" s="58" t="s">
        <v>994</v>
      </c>
      <c r="Q47" s="58" t="s">
        <v>41</v>
      </c>
      <c r="R47" s="58" t="s">
        <v>5002</v>
      </c>
      <c r="S47" s="58" t="s">
        <v>435</v>
      </c>
      <c r="T47" s="58" t="s">
        <v>5003</v>
      </c>
      <c r="U47" s="58" t="s">
        <v>423</v>
      </c>
      <c r="V47" s="58" t="s">
        <v>1230</v>
      </c>
      <c r="W47" s="58" t="s">
        <v>35</v>
      </c>
      <c r="X47" s="58" t="s">
        <v>1195</v>
      </c>
      <c r="Y47" s="58" t="s">
        <v>218</v>
      </c>
      <c r="Z47" s="58" t="s">
        <v>1460</v>
      </c>
      <c r="AA47" s="58" t="s">
        <v>1064</v>
      </c>
      <c r="AB47" s="58" t="s">
        <v>5004</v>
      </c>
      <c r="AC47" s="58" t="s">
        <v>218</v>
      </c>
      <c r="AD47" s="58" t="s">
        <v>1092</v>
      </c>
      <c r="AE47" s="58" t="s">
        <v>169</v>
      </c>
      <c r="AF47" s="58" t="s">
        <v>169</v>
      </c>
      <c r="AG47" s="58" t="s">
        <v>406</v>
      </c>
      <c r="AH47" s="58" t="s">
        <v>5005</v>
      </c>
      <c r="AI47" s="58" t="s">
        <v>35</v>
      </c>
      <c r="AJ47" s="58" t="s">
        <v>5006</v>
      </c>
    </row>
    <row r="48" spans="1:36" x14ac:dyDescent="0.2">
      <c r="A48" s="72"/>
      <c r="B48" s="8" t="s">
        <v>67</v>
      </c>
      <c r="C48" s="58" t="s">
        <v>244</v>
      </c>
      <c r="D48" s="58" t="s">
        <v>1249</v>
      </c>
      <c r="E48" s="58" t="s">
        <v>35</v>
      </c>
      <c r="F48" s="58" t="s">
        <v>2172</v>
      </c>
      <c r="G48" s="58" t="s">
        <v>242</v>
      </c>
      <c r="H48" s="58" t="s">
        <v>1160</v>
      </c>
      <c r="I48" s="58" t="s">
        <v>244</v>
      </c>
      <c r="J48" s="58" t="s">
        <v>2190</v>
      </c>
      <c r="K48" s="58" t="s">
        <v>41</v>
      </c>
      <c r="L48" s="58" t="s">
        <v>5007</v>
      </c>
      <c r="M48" s="58" t="s">
        <v>143</v>
      </c>
      <c r="N48" s="58" t="s">
        <v>5008</v>
      </c>
      <c r="O48" s="58" t="s">
        <v>35</v>
      </c>
      <c r="P48" s="58" t="s">
        <v>1128</v>
      </c>
      <c r="Q48" s="58" t="s">
        <v>411</v>
      </c>
      <c r="R48" s="58" t="s">
        <v>5009</v>
      </c>
      <c r="S48" s="58" t="s">
        <v>821</v>
      </c>
      <c r="T48" s="58" t="s">
        <v>1118</v>
      </c>
      <c r="U48" s="58" t="s">
        <v>522</v>
      </c>
      <c r="V48" s="58" t="s">
        <v>5010</v>
      </c>
      <c r="W48" s="58" t="s">
        <v>411</v>
      </c>
      <c r="X48" s="58" t="s">
        <v>5011</v>
      </c>
      <c r="Y48" s="58" t="s">
        <v>418</v>
      </c>
      <c r="Z48" s="58" t="s">
        <v>4988</v>
      </c>
      <c r="AA48" s="58" t="s">
        <v>1288</v>
      </c>
      <c r="AB48" s="58" t="s">
        <v>5012</v>
      </c>
      <c r="AC48" s="58" t="s">
        <v>522</v>
      </c>
      <c r="AD48" s="58" t="s">
        <v>1175</v>
      </c>
      <c r="AE48" s="58" t="s">
        <v>1268</v>
      </c>
      <c r="AF48" s="58" t="s">
        <v>5013</v>
      </c>
      <c r="AG48" s="58" t="s">
        <v>1064</v>
      </c>
      <c r="AH48" s="58" t="s">
        <v>1191</v>
      </c>
      <c r="AI48" s="58" t="s">
        <v>1546</v>
      </c>
      <c r="AJ48" s="58" t="s">
        <v>5014</v>
      </c>
    </row>
    <row r="49" spans="1:36" x14ac:dyDescent="0.2">
      <c r="A49" s="72"/>
      <c r="B49" s="8" t="s">
        <v>102</v>
      </c>
      <c r="C49" s="58" t="s">
        <v>235</v>
      </c>
      <c r="D49" s="58" t="s">
        <v>1160</v>
      </c>
      <c r="E49" s="58" t="s">
        <v>244</v>
      </c>
      <c r="F49" s="58" t="s">
        <v>1182</v>
      </c>
      <c r="G49" s="58" t="s">
        <v>1064</v>
      </c>
      <c r="H49" s="58" t="s">
        <v>4824</v>
      </c>
      <c r="I49" s="58" t="s">
        <v>242</v>
      </c>
      <c r="J49" s="58" t="s">
        <v>5015</v>
      </c>
      <c r="K49" s="58" t="s">
        <v>865</v>
      </c>
      <c r="L49" s="58" t="s">
        <v>1295</v>
      </c>
      <c r="M49" s="58" t="s">
        <v>408</v>
      </c>
      <c r="N49" s="58" t="s">
        <v>5016</v>
      </c>
      <c r="O49" s="58" t="s">
        <v>246</v>
      </c>
      <c r="P49" s="58" t="s">
        <v>1094</v>
      </c>
      <c r="Q49" s="58" t="s">
        <v>1071</v>
      </c>
      <c r="R49" s="58" t="s">
        <v>5017</v>
      </c>
      <c r="S49" s="58" t="s">
        <v>437</v>
      </c>
      <c r="T49" s="58" t="s">
        <v>5018</v>
      </c>
      <c r="U49" s="58" t="s">
        <v>218</v>
      </c>
      <c r="V49" s="58" t="s">
        <v>5019</v>
      </c>
      <c r="W49" s="58" t="s">
        <v>524</v>
      </c>
      <c r="X49" s="58" t="s">
        <v>5020</v>
      </c>
      <c r="Y49" s="58" t="s">
        <v>235</v>
      </c>
      <c r="Z49" s="58" t="s">
        <v>1119</v>
      </c>
      <c r="AA49" s="58" t="s">
        <v>984</v>
      </c>
      <c r="AB49" s="58" t="s">
        <v>5021</v>
      </c>
      <c r="AC49" s="58" t="s">
        <v>592</v>
      </c>
      <c r="AD49" s="58" t="s">
        <v>5022</v>
      </c>
      <c r="AE49" s="58" t="s">
        <v>169</v>
      </c>
      <c r="AF49" s="58" t="s">
        <v>169</v>
      </c>
      <c r="AG49" s="58" t="s">
        <v>421</v>
      </c>
      <c r="AH49" s="58" t="s">
        <v>4968</v>
      </c>
      <c r="AI49" s="58" t="s">
        <v>218</v>
      </c>
      <c r="AJ49" s="58" t="s">
        <v>1231</v>
      </c>
    </row>
    <row r="50" spans="1:36" x14ac:dyDescent="0.2">
      <c r="A50" s="34" t="s">
        <v>956</v>
      </c>
      <c r="B50" s="4"/>
      <c r="C50" s="45" t="s">
        <v>232</v>
      </c>
      <c r="D50" s="45" t="s">
        <v>1106</v>
      </c>
      <c r="E50" s="45" t="s">
        <v>232</v>
      </c>
      <c r="F50" s="45" t="s">
        <v>1106</v>
      </c>
      <c r="G50" s="45" t="s">
        <v>232</v>
      </c>
      <c r="H50" s="45" t="s">
        <v>1106</v>
      </c>
      <c r="I50" s="45" t="s">
        <v>232</v>
      </c>
      <c r="J50" s="45" t="s">
        <v>1106</v>
      </c>
      <c r="K50" s="45" t="s">
        <v>232</v>
      </c>
      <c r="L50" s="45" t="s">
        <v>1106</v>
      </c>
      <c r="M50" s="45" t="s">
        <v>232</v>
      </c>
      <c r="N50" s="45" t="s">
        <v>1106</v>
      </c>
      <c r="O50" s="45" t="s">
        <v>232</v>
      </c>
      <c r="P50" s="45" t="s">
        <v>1106</v>
      </c>
      <c r="Q50" s="45" t="s">
        <v>235</v>
      </c>
      <c r="R50" s="45" t="s">
        <v>1108</v>
      </c>
      <c r="S50" s="45" t="s">
        <v>235</v>
      </c>
      <c r="T50" s="45" t="s">
        <v>1106</v>
      </c>
      <c r="U50" s="45" t="s">
        <v>232</v>
      </c>
      <c r="V50" s="45" t="s">
        <v>1106</v>
      </c>
      <c r="W50" s="45" t="s">
        <v>235</v>
      </c>
      <c r="X50" s="45" t="s">
        <v>1106</v>
      </c>
      <c r="Y50" s="45" t="s">
        <v>232</v>
      </c>
      <c r="Z50" s="45" t="s">
        <v>1106</v>
      </c>
      <c r="AA50" s="45" t="s">
        <v>232</v>
      </c>
      <c r="AB50" s="45" t="s">
        <v>1105</v>
      </c>
      <c r="AC50" s="45" t="s">
        <v>232</v>
      </c>
      <c r="AD50" s="45" t="s">
        <v>1106</v>
      </c>
      <c r="AE50" s="45" t="s">
        <v>251</v>
      </c>
      <c r="AF50" s="45" t="s">
        <v>966</v>
      </c>
      <c r="AG50" s="45" t="s">
        <v>232</v>
      </c>
      <c r="AH50" s="45" t="s">
        <v>1106</v>
      </c>
      <c r="AI50" s="45" t="s">
        <v>235</v>
      </c>
      <c r="AJ50" s="45" t="s">
        <v>1106</v>
      </c>
    </row>
    <row r="51" spans="1:36" x14ac:dyDescent="0.2">
      <c r="A51" s="35" t="s">
        <v>970</v>
      </c>
      <c r="B51" s="8"/>
      <c r="C51" s="58" t="s">
        <v>232</v>
      </c>
      <c r="D51" s="58" t="s">
        <v>1105</v>
      </c>
      <c r="E51" s="58" t="s">
        <v>235</v>
      </c>
      <c r="F51" s="58" t="s">
        <v>234</v>
      </c>
      <c r="G51" s="58" t="s">
        <v>246</v>
      </c>
      <c r="H51" s="58" t="s">
        <v>4823</v>
      </c>
      <c r="I51" s="58" t="s">
        <v>232</v>
      </c>
      <c r="J51" s="58" t="s">
        <v>1105</v>
      </c>
      <c r="K51" s="58" t="s">
        <v>232</v>
      </c>
      <c r="L51" s="58" t="s">
        <v>1105</v>
      </c>
      <c r="M51" s="58" t="s">
        <v>232</v>
      </c>
      <c r="N51" s="58" t="s">
        <v>234</v>
      </c>
      <c r="O51" s="58" t="s">
        <v>232</v>
      </c>
      <c r="P51" s="58" t="s">
        <v>1105</v>
      </c>
      <c r="Q51" s="58" t="s">
        <v>251</v>
      </c>
      <c r="R51" s="58" t="s">
        <v>1223</v>
      </c>
      <c r="S51" s="58" t="s">
        <v>246</v>
      </c>
      <c r="T51" s="58" t="s">
        <v>5023</v>
      </c>
      <c r="U51" s="58" t="s">
        <v>242</v>
      </c>
      <c r="V51" s="58" t="s">
        <v>1135</v>
      </c>
      <c r="W51" s="58" t="s">
        <v>51</v>
      </c>
      <c r="X51" s="58" t="s">
        <v>1154</v>
      </c>
      <c r="Y51" s="58" t="s">
        <v>235</v>
      </c>
      <c r="Z51" s="58" t="s">
        <v>234</v>
      </c>
      <c r="AA51" s="58" t="s">
        <v>240</v>
      </c>
      <c r="AB51" s="58" t="s">
        <v>673</v>
      </c>
      <c r="AC51" s="58" t="s">
        <v>235</v>
      </c>
      <c r="AD51" s="58" t="s">
        <v>234</v>
      </c>
      <c r="AE51" s="58" t="s">
        <v>425</v>
      </c>
      <c r="AF51" s="58" t="s">
        <v>5024</v>
      </c>
      <c r="AG51" s="58" t="s">
        <v>232</v>
      </c>
      <c r="AH51" s="58" t="s">
        <v>234</v>
      </c>
      <c r="AI51" s="58" t="s">
        <v>244</v>
      </c>
      <c r="AJ51" s="58" t="s">
        <v>1162</v>
      </c>
    </row>
    <row r="52" spans="1:36" x14ac:dyDescent="0.2">
      <c r="A52" s="34" t="s">
        <v>990</v>
      </c>
      <c r="B52" s="4"/>
      <c r="C52" s="45" t="s">
        <v>235</v>
      </c>
      <c r="D52" s="45" t="s">
        <v>1108</v>
      </c>
      <c r="E52" s="45" t="s">
        <v>235</v>
      </c>
      <c r="F52" s="45" t="s">
        <v>1106</v>
      </c>
      <c r="G52" s="45" t="s">
        <v>235</v>
      </c>
      <c r="H52" s="45" t="s">
        <v>1106</v>
      </c>
      <c r="I52" s="45" t="s">
        <v>235</v>
      </c>
      <c r="J52" s="45" t="s">
        <v>1106</v>
      </c>
      <c r="K52" s="45" t="s">
        <v>235</v>
      </c>
      <c r="L52" s="45" t="s">
        <v>1108</v>
      </c>
      <c r="M52" s="45" t="s">
        <v>235</v>
      </c>
      <c r="N52" s="45" t="s">
        <v>1106</v>
      </c>
      <c r="O52" s="45" t="s">
        <v>235</v>
      </c>
      <c r="P52" s="45" t="s">
        <v>1106</v>
      </c>
      <c r="Q52" s="45" t="s">
        <v>235</v>
      </c>
      <c r="R52" s="45" t="s">
        <v>1109</v>
      </c>
      <c r="S52" s="45" t="s">
        <v>232</v>
      </c>
      <c r="T52" s="45" t="s">
        <v>1106</v>
      </c>
      <c r="U52" s="45" t="s">
        <v>232</v>
      </c>
      <c r="V52" s="45" t="s">
        <v>1106</v>
      </c>
      <c r="W52" s="45" t="s">
        <v>242</v>
      </c>
      <c r="X52" s="45" t="s">
        <v>1292</v>
      </c>
      <c r="Y52" s="45" t="s">
        <v>235</v>
      </c>
      <c r="Z52" s="45" t="s">
        <v>1106</v>
      </c>
      <c r="AA52" s="45" t="s">
        <v>235</v>
      </c>
      <c r="AB52" s="45" t="s">
        <v>1109</v>
      </c>
      <c r="AC52" s="45" t="s">
        <v>235</v>
      </c>
      <c r="AD52" s="45" t="s">
        <v>1106</v>
      </c>
      <c r="AE52" s="45" t="s">
        <v>251</v>
      </c>
      <c r="AF52" s="45" t="s">
        <v>1127</v>
      </c>
      <c r="AG52" s="45" t="s">
        <v>235</v>
      </c>
      <c r="AH52" s="45" t="s">
        <v>1106</v>
      </c>
      <c r="AI52" s="45" t="s">
        <v>251</v>
      </c>
      <c r="AJ52" s="45" t="s">
        <v>1104</v>
      </c>
    </row>
    <row r="53" spans="1:36" s="14" customFormat="1" x14ac:dyDescent="0.2">
      <c r="A53" s="30"/>
      <c r="B53" s="16" t="s">
        <v>1006</v>
      </c>
      <c r="C53" s="64" t="s">
        <v>313</v>
      </c>
      <c r="D53" s="64" t="s">
        <v>4898</v>
      </c>
      <c r="E53" s="64" t="s">
        <v>1244</v>
      </c>
      <c r="F53" s="64" t="s">
        <v>5025</v>
      </c>
      <c r="G53" s="64" t="s">
        <v>5026</v>
      </c>
      <c r="H53" s="64" t="s">
        <v>5027</v>
      </c>
      <c r="I53" s="64" t="s">
        <v>313</v>
      </c>
      <c r="J53" s="64" t="s">
        <v>5028</v>
      </c>
      <c r="K53" s="64" t="s">
        <v>5029</v>
      </c>
      <c r="L53" s="64" t="s">
        <v>5030</v>
      </c>
      <c r="M53" s="64" t="s">
        <v>5031</v>
      </c>
      <c r="N53" s="64" t="s">
        <v>5032</v>
      </c>
      <c r="O53" s="64" t="s">
        <v>313</v>
      </c>
      <c r="P53" s="64" t="s">
        <v>5033</v>
      </c>
      <c r="Q53" s="64" t="s">
        <v>5034</v>
      </c>
      <c r="R53" s="64" t="s">
        <v>5035</v>
      </c>
      <c r="S53" s="64" t="s">
        <v>5036</v>
      </c>
      <c r="T53" s="64" t="s">
        <v>5037</v>
      </c>
      <c r="U53" s="64" t="s">
        <v>5038</v>
      </c>
      <c r="V53" s="64" t="s">
        <v>5039</v>
      </c>
      <c r="W53" s="64" t="s">
        <v>5040</v>
      </c>
      <c r="X53" s="64" t="s">
        <v>5041</v>
      </c>
      <c r="Y53" s="64" t="s">
        <v>5042</v>
      </c>
      <c r="Z53" s="64" t="s">
        <v>5043</v>
      </c>
      <c r="AA53" s="64" t="s">
        <v>5044</v>
      </c>
      <c r="AB53" s="64" t="s">
        <v>5045</v>
      </c>
      <c r="AC53" s="64" t="s">
        <v>5046</v>
      </c>
      <c r="AD53" s="64" t="s">
        <v>5047</v>
      </c>
      <c r="AE53" s="64" t="s">
        <v>729</v>
      </c>
      <c r="AF53" s="64" t="s">
        <v>5048</v>
      </c>
      <c r="AG53" s="64" t="s">
        <v>5049</v>
      </c>
      <c r="AH53" s="64" t="s">
        <v>5050</v>
      </c>
      <c r="AI53" s="64" t="s">
        <v>5051</v>
      </c>
      <c r="AJ53" s="64" t="s">
        <v>5052</v>
      </c>
    </row>
    <row r="54" spans="1:36" s="14" customFormat="1" x14ac:dyDescent="0.2">
      <c r="A54" s="26"/>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row>
    <row r="55" spans="1:36" s="14" customFormat="1" x14ac:dyDescent="0.2">
      <c r="A55" s="26"/>
      <c r="C55" s="54" t="s">
        <v>169</v>
      </c>
      <c r="D55" s="54" t="s">
        <v>169</v>
      </c>
      <c r="E55" s="54" t="s">
        <v>169</v>
      </c>
      <c r="F55" s="54" t="s">
        <v>169</v>
      </c>
      <c r="G55" s="54" t="s">
        <v>169</v>
      </c>
      <c r="H55" s="54" t="s">
        <v>169</v>
      </c>
      <c r="I55" s="54" t="s">
        <v>169</v>
      </c>
      <c r="J55" s="54" t="s">
        <v>169</v>
      </c>
      <c r="K55" s="54" t="s">
        <v>169</v>
      </c>
      <c r="L55" s="54" t="s">
        <v>169</v>
      </c>
      <c r="M55" s="54" t="s">
        <v>169</v>
      </c>
      <c r="N55" s="54" t="s">
        <v>169</v>
      </c>
      <c r="O55" s="54" t="s">
        <v>169</v>
      </c>
      <c r="P55" s="54" t="s">
        <v>169</v>
      </c>
      <c r="Q55" s="54" t="s">
        <v>169</v>
      </c>
      <c r="R55" s="54" t="s">
        <v>169</v>
      </c>
      <c r="S55" s="54" t="s">
        <v>169</v>
      </c>
      <c r="T55" s="54" t="s">
        <v>169</v>
      </c>
      <c r="U55" s="54" t="s">
        <v>169</v>
      </c>
      <c r="V55" s="54" t="s">
        <v>169</v>
      </c>
      <c r="W55" s="54" t="s">
        <v>169</v>
      </c>
      <c r="X55" s="54" t="s">
        <v>169</v>
      </c>
      <c r="Y55" s="54" t="s">
        <v>169</v>
      </c>
      <c r="Z55" s="54" t="s">
        <v>169</v>
      </c>
      <c r="AA55" s="54" t="s">
        <v>169</v>
      </c>
      <c r="AB55" s="54" t="s">
        <v>169</v>
      </c>
      <c r="AC55" s="54" t="s">
        <v>169</v>
      </c>
      <c r="AD55" s="54" t="s">
        <v>169</v>
      </c>
      <c r="AE55" s="54" t="s">
        <v>169</v>
      </c>
      <c r="AF55" s="54" t="s">
        <v>169</v>
      </c>
      <c r="AG55" s="54" t="s">
        <v>169</v>
      </c>
      <c r="AH55" s="54" t="s">
        <v>169</v>
      </c>
      <c r="AI55" s="54" t="s">
        <v>169</v>
      </c>
      <c r="AJ55" s="54" t="s">
        <v>169</v>
      </c>
    </row>
    <row r="56" spans="1:36" s="14" customFormat="1" ht="16" thickBot="1" x14ac:dyDescent="0.25">
      <c r="A56" s="28"/>
      <c r="B56" s="36" t="s">
        <v>1041</v>
      </c>
      <c r="C56" s="57" t="s">
        <v>4899</v>
      </c>
      <c r="D56" s="57" t="s">
        <v>169</v>
      </c>
      <c r="E56" s="57" t="s">
        <v>5053</v>
      </c>
      <c r="F56" s="57" t="s">
        <v>169</v>
      </c>
      <c r="G56" s="57" t="s">
        <v>5054</v>
      </c>
      <c r="H56" s="57" t="s">
        <v>169</v>
      </c>
      <c r="I56" s="57" t="s">
        <v>5055</v>
      </c>
      <c r="J56" s="57" t="s">
        <v>169</v>
      </c>
      <c r="K56" s="57" t="s">
        <v>1046</v>
      </c>
      <c r="L56" s="57" t="s">
        <v>169</v>
      </c>
      <c r="M56" s="57" t="s">
        <v>5056</v>
      </c>
      <c r="N56" s="57" t="s">
        <v>169</v>
      </c>
      <c r="O56" s="57" t="s">
        <v>1048</v>
      </c>
      <c r="P56" s="57" t="s">
        <v>169</v>
      </c>
      <c r="Q56" s="57" t="s">
        <v>5057</v>
      </c>
      <c r="R56" s="57" t="s">
        <v>169</v>
      </c>
      <c r="S56" s="57" t="s">
        <v>1050</v>
      </c>
      <c r="T56" s="57" t="s">
        <v>169</v>
      </c>
      <c r="U56" s="57" t="s">
        <v>5058</v>
      </c>
      <c r="V56" s="57" t="s">
        <v>169</v>
      </c>
      <c r="W56" s="57" t="s">
        <v>1052</v>
      </c>
      <c r="X56" s="57" t="s">
        <v>169</v>
      </c>
      <c r="Y56" s="57" t="s">
        <v>5059</v>
      </c>
      <c r="Z56" s="57" t="s">
        <v>169</v>
      </c>
      <c r="AA56" s="57" t="s">
        <v>1054</v>
      </c>
      <c r="AB56" s="57" t="s">
        <v>169</v>
      </c>
      <c r="AC56" s="57" t="s">
        <v>5060</v>
      </c>
      <c r="AD56" s="57" t="s">
        <v>169</v>
      </c>
      <c r="AE56" s="57" t="s">
        <v>1056</v>
      </c>
      <c r="AF56" s="57" t="s">
        <v>169</v>
      </c>
      <c r="AG56" s="57" t="s">
        <v>1057</v>
      </c>
      <c r="AH56" s="57" t="s">
        <v>169</v>
      </c>
      <c r="AI56" s="57" t="s">
        <v>1058</v>
      </c>
      <c r="AJ56" s="57"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I7:AJ7"/>
    <mergeCell ref="A8:B8"/>
    <mergeCell ref="A9:A12"/>
    <mergeCell ref="A13:A14"/>
    <mergeCell ref="A19:A24"/>
    <mergeCell ref="W7:X7"/>
    <mergeCell ref="Y7:Z7"/>
    <mergeCell ref="AA7:AB7"/>
    <mergeCell ref="AC7:AD7"/>
    <mergeCell ref="AE7:AF7"/>
    <mergeCell ref="AG7:AH7"/>
    <mergeCell ref="S7:T7"/>
    <mergeCell ref="U7:V7"/>
    <mergeCell ref="M7:N7"/>
    <mergeCell ref="O7:P7"/>
    <mergeCell ref="Q7:R7"/>
    <mergeCell ref="A30:A35"/>
    <mergeCell ref="A37:A41"/>
    <mergeCell ref="A42:A45"/>
    <mergeCell ref="A46:A49"/>
    <mergeCell ref="A27:A29"/>
    <mergeCell ref="AI6:AJ6"/>
    <mergeCell ref="M6:N6"/>
    <mergeCell ref="O6:P6"/>
    <mergeCell ref="Q6:R6"/>
    <mergeCell ref="S6:T6"/>
    <mergeCell ref="U6:V6"/>
    <mergeCell ref="W6:X6"/>
    <mergeCell ref="Y6:Z6"/>
    <mergeCell ref="AA6:AB6"/>
    <mergeCell ref="AC6:AD6"/>
    <mergeCell ref="AE6:AF6"/>
    <mergeCell ref="AG6:AH6"/>
    <mergeCell ref="A1:B1"/>
    <mergeCell ref="K6:L6"/>
    <mergeCell ref="C7:D7"/>
    <mergeCell ref="E7:F7"/>
    <mergeCell ref="G7:H7"/>
    <mergeCell ref="I7:J7"/>
    <mergeCell ref="A6:B7"/>
    <mergeCell ref="C6:D6"/>
    <mergeCell ref="E6:F6"/>
    <mergeCell ref="G6:H6"/>
    <mergeCell ref="I6:J6"/>
    <mergeCell ref="K7:L7"/>
  </mergeCells>
  <phoneticPr fontId="23" type="noConversion"/>
  <pageMargins left="0.7" right="0.7" top="0.75" bottom="0.75" header="0.3" footer="0.3"/>
  <pageSetup paperSize="9" orientation="portrait" r:id="rId1"/>
  <ignoredErrors>
    <ignoredError sqref="AK10:AZ55 C10:AJ53"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547AD-A6D6-4B12-BC3A-6E932293AD32}">
  <dimension ref="A1:BR60"/>
  <sheetViews>
    <sheetView zoomScale="139" zoomScaleNormal="80" workbookViewId="0">
      <pane xSplit="2" ySplit="7" topLeftCell="C8" activePane="bottomRight" state="frozen"/>
      <selection pane="topRight" activeCell="C1" sqref="C1"/>
      <selection pane="bottomLeft" activeCell="A3" sqref="A3"/>
      <selection pane="bottomRight" activeCell="B19" sqref="B19"/>
    </sheetView>
  </sheetViews>
  <sheetFormatPr baseColWidth="10" defaultColWidth="8.83203125" defaultRowHeight="15" x14ac:dyDescent="0.2"/>
  <cols>
    <col min="1" max="1" width="27.83203125" style="2" customWidth="1"/>
    <col min="2" max="2" width="64.33203125" customWidth="1"/>
    <col min="3" max="3" width="10.33203125" bestFit="1" customWidth="1"/>
    <col min="4" max="4" width="13.83203125" bestFit="1" customWidth="1"/>
    <col min="5" max="5" width="10.33203125" bestFit="1" customWidth="1"/>
    <col min="6" max="6" width="13.83203125" bestFit="1" customWidth="1"/>
    <col min="7" max="7" width="10.33203125" bestFit="1" customWidth="1"/>
    <col min="8" max="8" width="13.83203125" bestFit="1" customWidth="1"/>
    <col min="9" max="9" width="10.33203125" bestFit="1" customWidth="1"/>
    <col min="10" max="10" width="13.83203125" bestFit="1" customWidth="1"/>
    <col min="11" max="11" width="10.33203125" bestFit="1" customWidth="1"/>
    <col min="12" max="12" width="13.83203125" bestFit="1" customWidth="1"/>
    <col min="13" max="13" width="10.33203125" bestFit="1" customWidth="1"/>
    <col min="14" max="14" width="13.83203125" bestFit="1" customWidth="1"/>
    <col min="15" max="15" width="10.33203125" bestFit="1" customWidth="1"/>
    <col min="16" max="16" width="13.83203125" bestFit="1" customWidth="1"/>
    <col min="17" max="17" width="10.33203125" bestFit="1" customWidth="1"/>
    <col min="18" max="18" width="13" bestFit="1" customWidth="1"/>
    <col min="19" max="19" width="10.33203125" bestFit="1" customWidth="1"/>
    <col min="20" max="20" width="13.83203125" bestFit="1" customWidth="1"/>
    <col min="21" max="21" width="10.33203125" bestFit="1" customWidth="1"/>
    <col min="22" max="22" width="13.83203125" bestFit="1" customWidth="1"/>
    <col min="23" max="23" width="10.33203125" bestFit="1" customWidth="1"/>
    <col min="24" max="24" width="13" bestFit="1" customWidth="1"/>
    <col min="25" max="25" width="10.33203125" bestFit="1" customWidth="1"/>
    <col min="26" max="26" width="13.83203125" bestFit="1" customWidth="1"/>
    <col min="27" max="27" width="10.33203125" bestFit="1" customWidth="1"/>
    <col min="28" max="28" width="13.83203125" bestFit="1" customWidth="1"/>
    <col min="29" max="29" width="10.33203125" bestFit="1" customWidth="1"/>
    <col min="30" max="30" width="13.83203125" bestFit="1" customWidth="1"/>
    <col min="31" max="31" width="10.33203125" bestFit="1" customWidth="1"/>
    <col min="32" max="32" width="13.83203125" bestFit="1" customWidth="1"/>
    <col min="33" max="33" width="10.33203125" bestFit="1" customWidth="1"/>
    <col min="34" max="34" width="13.83203125" bestFit="1" customWidth="1"/>
    <col min="35" max="35" width="10.33203125" bestFit="1" customWidth="1"/>
    <col min="36" max="36" width="13.83203125" bestFit="1" customWidth="1"/>
  </cols>
  <sheetData>
    <row r="1" spans="1:70" ht="30" customHeight="1" x14ac:dyDescent="0.2">
      <c r="A1" s="66" t="s">
        <v>5071</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70" x14ac:dyDescent="0.2">
      <c r="A2" s="37" t="s">
        <v>3</v>
      </c>
      <c r="B2" s="4" t="s">
        <v>4</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70" ht="34.5" customHeight="1" x14ac:dyDescent="0.2">
      <c r="A3" s="37" t="s">
        <v>5</v>
      </c>
      <c r="B3" s="41" t="s">
        <v>6</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70"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row>
    <row r="5" spans="1:70"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row>
    <row r="6" spans="1:70" s="9" customFormat="1" ht="14.5" customHeight="1" x14ac:dyDescent="0.2">
      <c r="A6" s="73" t="s">
        <v>1245</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9"/>
    </row>
    <row r="7" spans="1:70"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4894</v>
      </c>
      <c r="V7" s="71"/>
      <c r="W7" s="70" t="s">
        <v>19</v>
      </c>
      <c r="X7" s="71"/>
      <c r="Y7" s="70" t="s">
        <v>20</v>
      </c>
      <c r="Z7" s="71"/>
      <c r="AA7" s="70" t="s">
        <v>21</v>
      </c>
      <c r="AB7" s="71"/>
      <c r="AC7" s="70" t="s">
        <v>22</v>
      </c>
      <c r="AD7" s="71"/>
      <c r="AE7" s="70" t="s">
        <v>23</v>
      </c>
      <c r="AF7" s="71"/>
      <c r="AG7" s="70" t="s">
        <v>24</v>
      </c>
      <c r="AH7" s="71"/>
      <c r="AI7" s="70" t="s">
        <v>25</v>
      </c>
      <c r="AJ7" s="71"/>
    </row>
    <row r="8" spans="1:70"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1" t="s">
        <v>28</v>
      </c>
    </row>
    <row r="9" spans="1:70" s="1" customFormat="1" x14ac:dyDescent="0.2">
      <c r="A9" s="79" t="s">
        <v>29</v>
      </c>
      <c r="B9" s="23" t="s">
        <v>30</v>
      </c>
      <c r="C9" s="45" t="s">
        <v>31</v>
      </c>
      <c r="D9" s="45"/>
      <c r="E9" s="48" t="s">
        <v>31</v>
      </c>
      <c r="F9" s="45"/>
      <c r="G9" s="48" t="s">
        <v>31</v>
      </c>
      <c r="H9" s="45"/>
      <c r="I9" s="48" t="s">
        <v>31</v>
      </c>
      <c r="J9" s="45"/>
      <c r="K9" s="48" t="s">
        <v>31</v>
      </c>
      <c r="L9" s="45"/>
      <c r="M9" s="48" t="s">
        <v>31</v>
      </c>
      <c r="N9" s="45"/>
      <c r="O9" s="48" t="s">
        <v>31</v>
      </c>
      <c r="P9" s="45"/>
      <c r="Q9" s="48" t="s">
        <v>31</v>
      </c>
      <c r="R9" s="45"/>
      <c r="S9" s="48" t="s">
        <v>31</v>
      </c>
      <c r="T9" s="45"/>
      <c r="U9" s="48" t="s">
        <v>31</v>
      </c>
      <c r="V9" s="45"/>
      <c r="W9" s="48" t="s">
        <v>31</v>
      </c>
      <c r="X9" s="45"/>
      <c r="Y9" s="48" t="s">
        <v>31</v>
      </c>
      <c r="Z9" s="45"/>
      <c r="AA9" s="48" t="s">
        <v>31</v>
      </c>
      <c r="AB9" s="45"/>
      <c r="AC9" s="48" t="s">
        <v>31</v>
      </c>
      <c r="AD9" s="45"/>
      <c r="AE9" s="48" t="s">
        <v>31</v>
      </c>
      <c r="AF9" s="45"/>
      <c r="AG9" s="48" t="s">
        <v>31</v>
      </c>
      <c r="AH9" s="45"/>
      <c r="AI9" s="48" t="s">
        <v>31</v>
      </c>
      <c r="AJ9" s="45"/>
    </row>
    <row r="10" spans="1:70" x14ac:dyDescent="0.2">
      <c r="A10" s="79"/>
      <c r="B10" s="24" t="s">
        <v>32</v>
      </c>
      <c r="C10" s="45" t="s">
        <v>828</v>
      </c>
      <c r="D10" s="45" t="s">
        <v>1162</v>
      </c>
      <c r="E10" s="48" t="s">
        <v>828</v>
      </c>
      <c r="F10" s="45" t="s">
        <v>1174</v>
      </c>
      <c r="G10" s="48" t="s">
        <v>244</v>
      </c>
      <c r="H10" s="45" t="s">
        <v>1164</v>
      </c>
      <c r="I10" s="48" t="s">
        <v>244</v>
      </c>
      <c r="J10" s="45" t="s">
        <v>1162</v>
      </c>
      <c r="K10" s="48" t="s">
        <v>1064</v>
      </c>
      <c r="L10" s="45" t="s">
        <v>1126</v>
      </c>
      <c r="M10" s="48" t="s">
        <v>35</v>
      </c>
      <c r="N10" s="45" t="s">
        <v>1061</v>
      </c>
      <c r="O10" s="48" t="s">
        <v>244</v>
      </c>
      <c r="P10" s="45" t="s">
        <v>1162</v>
      </c>
      <c r="Q10" s="48" t="s">
        <v>242</v>
      </c>
      <c r="R10" s="45" t="s">
        <v>1067</v>
      </c>
      <c r="S10" s="48" t="s">
        <v>421</v>
      </c>
      <c r="T10" s="45" t="s">
        <v>1246</v>
      </c>
      <c r="U10" s="48" t="s">
        <v>244</v>
      </c>
      <c r="V10" s="45" t="s">
        <v>1225</v>
      </c>
      <c r="W10" s="48" t="s">
        <v>1064</v>
      </c>
      <c r="X10" s="45" t="s">
        <v>1065</v>
      </c>
      <c r="Y10" s="48" t="s">
        <v>244</v>
      </c>
      <c r="Z10" s="45" t="s">
        <v>1247</v>
      </c>
      <c r="AA10" s="48" t="s">
        <v>403</v>
      </c>
      <c r="AB10" s="45" t="s">
        <v>1248</v>
      </c>
      <c r="AC10" s="48" t="s">
        <v>244</v>
      </c>
      <c r="AD10" s="45" t="s">
        <v>1249</v>
      </c>
      <c r="AE10" s="48" t="s">
        <v>1071</v>
      </c>
      <c r="AF10" s="45" t="s">
        <v>1250</v>
      </c>
      <c r="AG10" s="48" t="s">
        <v>161</v>
      </c>
      <c r="AH10" s="45" t="s">
        <v>1077</v>
      </c>
      <c r="AI10" s="48" t="s">
        <v>224</v>
      </c>
      <c r="AJ10" s="45" t="s">
        <v>1251</v>
      </c>
    </row>
    <row r="11" spans="1:70" x14ac:dyDescent="0.2">
      <c r="A11" s="79"/>
      <c r="B11" s="24" t="s">
        <v>67</v>
      </c>
      <c r="C11" s="45" t="s">
        <v>244</v>
      </c>
      <c r="D11" s="45" t="s">
        <v>1164</v>
      </c>
      <c r="E11" s="48" t="s">
        <v>418</v>
      </c>
      <c r="F11" s="45" t="s">
        <v>1252</v>
      </c>
      <c r="G11" s="48" t="s">
        <v>244</v>
      </c>
      <c r="H11" s="45" t="s">
        <v>1164</v>
      </c>
      <c r="I11" s="48" t="s">
        <v>244</v>
      </c>
      <c r="J11" s="45" t="s">
        <v>1164</v>
      </c>
      <c r="K11" s="48" t="s">
        <v>244</v>
      </c>
      <c r="L11" s="45" t="s">
        <v>1162</v>
      </c>
      <c r="M11" s="48" t="s">
        <v>244</v>
      </c>
      <c r="N11" s="45" t="s">
        <v>1164</v>
      </c>
      <c r="O11" s="48" t="s">
        <v>828</v>
      </c>
      <c r="P11" s="45" t="s">
        <v>1253</v>
      </c>
      <c r="Q11" s="48" t="s">
        <v>865</v>
      </c>
      <c r="R11" s="45" t="s">
        <v>1254</v>
      </c>
      <c r="S11" s="48" t="s">
        <v>592</v>
      </c>
      <c r="T11" s="45" t="s">
        <v>1158</v>
      </c>
      <c r="U11" s="48" t="s">
        <v>242</v>
      </c>
      <c r="V11" s="45" t="s">
        <v>1135</v>
      </c>
      <c r="W11" s="48" t="s">
        <v>232</v>
      </c>
      <c r="X11" s="45" t="s">
        <v>237</v>
      </c>
      <c r="Y11" s="48" t="s">
        <v>828</v>
      </c>
      <c r="Z11" s="45" t="s">
        <v>1253</v>
      </c>
      <c r="AA11" s="48" t="s">
        <v>232</v>
      </c>
      <c r="AB11" s="45" t="s">
        <v>1255</v>
      </c>
      <c r="AC11" s="48" t="s">
        <v>244</v>
      </c>
      <c r="AD11" s="45" t="s">
        <v>1224</v>
      </c>
      <c r="AE11" s="48" t="s">
        <v>213</v>
      </c>
      <c r="AF11" s="45" t="s">
        <v>1256</v>
      </c>
      <c r="AG11" s="48" t="s">
        <v>421</v>
      </c>
      <c r="AH11" s="45" t="s">
        <v>1257</v>
      </c>
      <c r="AI11" s="48" t="s">
        <v>121</v>
      </c>
      <c r="AJ11" s="45" t="s">
        <v>1258</v>
      </c>
    </row>
    <row r="12" spans="1:70" x14ac:dyDescent="0.2">
      <c r="A12" s="79"/>
      <c r="B12" s="24" t="s">
        <v>102</v>
      </c>
      <c r="C12" s="45" t="s">
        <v>418</v>
      </c>
      <c r="D12" s="45" t="s">
        <v>1259</v>
      </c>
      <c r="E12" s="48" t="s">
        <v>418</v>
      </c>
      <c r="F12" s="45" t="s">
        <v>1260</v>
      </c>
      <c r="G12" s="48" t="s">
        <v>161</v>
      </c>
      <c r="H12" s="45" t="s">
        <v>1261</v>
      </c>
      <c r="I12" s="48" t="s">
        <v>161</v>
      </c>
      <c r="J12" s="45" t="s">
        <v>1262</v>
      </c>
      <c r="K12" s="48" t="s">
        <v>418</v>
      </c>
      <c r="L12" s="45" t="s">
        <v>1263</v>
      </c>
      <c r="M12" s="48" t="s">
        <v>418</v>
      </c>
      <c r="N12" s="45" t="s">
        <v>1264</v>
      </c>
      <c r="O12" s="48" t="s">
        <v>522</v>
      </c>
      <c r="P12" s="45" t="s">
        <v>1175</v>
      </c>
      <c r="Q12" s="48" t="s">
        <v>1064</v>
      </c>
      <c r="R12" s="45" t="s">
        <v>1171</v>
      </c>
      <c r="S12" s="48" t="s">
        <v>218</v>
      </c>
      <c r="T12" s="45" t="s">
        <v>1265</v>
      </c>
      <c r="U12" s="48" t="s">
        <v>235</v>
      </c>
      <c r="V12" s="45" t="s">
        <v>958</v>
      </c>
      <c r="W12" s="48" t="s">
        <v>151</v>
      </c>
      <c r="X12" s="45" t="s">
        <v>1266</v>
      </c>
      <c r="Y12" s="48" t="s">
        <v>592</v>
      </c>
      <c r="Z12" s="45" t="s">
        <v>1267</v>
      </c>
      <c r="AA12" s="48" t="s">
        <v>1268</v>
      </c>
      <c r="AB12" s="45" t="s">
        <v>1269</v>
      </c>
      <c r="AC12" s="48" t="s">
        <v>522</v>
      </c>
      <c r="AD12" s="45" t="s">
        <v>1270</v>
      </c>
      <c r="AE12" s="48" t="s">
        <v>1271</v>
      </c>
      <c r="AF12" s="45" t="s">
        <v>1272</v>
      </c>
      <c r="AG12" s="48" t="s">
        <v>232</v>
      </c>
      <c r="AH12" s="45" t="s">
        <v>233</v>
      </c>
      <c r="AI12" s="48" t="s">
        <v>238</v>
      </c>
      <c r="AJ12" s="45" t="s">
        <v>1273</v>
      </c>
    </row>
    <row r="13" spans="1:70" x14ac:dyDescent="0.2">
      <c r="A13" s="72" t="s">
        <v>136</v>
      </c>
      <c r="B13" s="25" t="s">
        <v>137</v>
      </c>
      <c r="C13" s="58" t="s">
        <v>31</v>
      </c>
      <c r="D13" s="58"/>
      <c r="E13" s="52" t="s">
        <v>31</v>
      </c>
      <c r="F13" s="58"/>
      <c r="G13" s="52" t="s">
        <v>31</v>
      </c>
      <c r="H13" s="58"/>
      <c r="I13" s="52" t="s">
        <v>31</v>
      </c>
      <c r="J13" s="58"/>
      <c r="K13" s="52" t="s">
        <v>31</v>
      </c>
      <c r="L13" s="58"/>
      <c r="M13" s="52" t="s">
        <v>31</v>
      </c>
      <c r="N13" s="58"/>
      <c r="O13" s="52" t="s">
        <v>31</v>
      </c>
      <c r="P13" s="58"/>
      <c r="Q13" s="52" t="s">
        <v>31</v>
      </c>
      <c r="R13" s="58"/>
      <c r="S13" s="52" t="s">
        <v>31</v>
      </c>
      <c r="T13" s="58"/>
      <c r="U13" s="52" t="s">
        <v>31</v>
      </c>
      <c r="V13" s="58"/>
      <c r="W13" s="52" t="s">
        <v>31</v>
      </c>
      <c r="X13" s="58"/>
      <c r="Y13" s="52" t="s">
        <v>31</v>
      </c>
      <c r="Z13" s="58"/>
      <c r="AA13" s="52" t="s">
        <v>31</v>
      </c>
      <c r="AB13" s="58"/>
      <c r="AC13" s="52" t="s">
        <v>31</v>
      </c>
      <c r="AD13" s="58"/>
      <c r="AE13" s="52" t="s">
        <v>31</v>
      </c>
      <c r="AF13" s="58"/>
      <c r="AG13" s="52" t="s">
        <v>31</v>
      </c>
      <c r="AH13" s="58"/>
      <c r="AI13" s="52" t="s">
        <v>31</v>
      </c>
      <c r="AJ13" s="58"/>
    </row>
    <row r="14" spans="1:70" x14ac:dyDescent="0.2">
      <c r="A14" s="72"/>
      <c r="B14" s="25" t="s">
        <v>138</v>
      </c>
      <c r="C14" s="58" t="s">
        <v>1064</v>
      </c>
      <c r="D14" s="58" t="s">
        <v>1126</v>
      </c>
      <c r="E14" s="52" t="s">
        <v>828</v>
      </c>
      <c r="F14" s="58" t="s">
        <v>1253</v>
      </c>
      <c r="G14" s="52" t="s">
        <v>828</v>
      </c>
      <c r="H14" s="58" t="s">
        <v>1126</v>
      </c>
      <c r="I14" s="52" t="s">
        <v>828</v>
      </c>
      <c r="J14" s="58" t="s">
        <v>1126</v>
      </c>
      <c r="K14" s="52" t="s">
        <v>828</v>
      </c>
      <c r="L14" s="58" t="s">
        <v>1126</v>
      </c>
      <c r="M14" s="52" t="s">
        <v>1064</v>
      </c>
      <c r="N14" s="58" t="s">
        <v>1065</v>
      </c>
      <c r="O14" s="52" t="s">
        <v>828</v>
      </c>
      <c r="P14" s="58" t="s">
        <v>1126</v>
      </c>
      <c r="Q14" s="52" t="s">
        <v>242</v>
      </c>
      <c r="R14" s="58" t="s">
        <v>1141</v>
      </c>
      <c r="S14" s="52" t="s">
        <v>421</v>
      </c>
      <c r="T14" s="58" t="s">
        <v>1274</v>
      </c>
      <c r="U14" s="52" t="s">
        <v>244</v>
      </c>
      <c r="V14" s="58" t="s">
        <v>1275</v>
      </c>
      <c r="W14" s="52" t="s">
        <v>418</v>
      </c>
      <c r="X14" s="58" t="s">
        <v>1276</v>
      </c>
      <c r="Y14" s="52" t="s">
        <v>1064</v>
      </c>
      <c r="Z14" s="58" t="s">
        <v>1277</v>
      </c>
      <c r="AA14" s="52" t="s">
        <v>1064</v>
      </c>
      <c r="AB14" s="58" t="s">
        <v>1278</v>
      </c>
      <c r="AC14" s="52" t="s">
        <v>242</v>
      </c>
      <c r="AD14" s="58" t="s">
        <v>1279</v>
      </c>
      <c r="AE14" s="52" t="s">
        <v>41</v>
      </c>
      <c r="AF14" s="58" t="s">
        <v>1280</v>
      </c>
      <c r="AG14" s="52" t="s">
        <v>169</v>
      </c>
      <c r="AH14" s="58" t="s">
        <v>169</v>
      </c>
      <c r="AI14" s="52" t="s">
        <v>246</v>
      </c>
      <c r="AJ14" s="58" t="s">
        <v>1166</v>
      </c>
    </row>
    <row r="15" spans="1:70" ht="16" x14ac:dyDescent="0.2">
      <c r="A15" s="32" t="s">
        <v>171</v>
      </c>
      <c r="B15" s="24" t="s">
        <v>172</v>
      </c>
      <c r="C15" s="45" t="s">
        <v>31</v>
      </c>
      <c r="D15" s="45"/>
      <c r="E15" s="48" t="s">
        <v>31</v>
      </c>
      <c r="F15" s="45"/>
      <c r="G15" s="48" t="s">
        <v>31</v>
      </c>
      <c r="H15" s="45"/>
      <c r="I15" s="48" t="s">
        <v>31</v>
      </c>
      <c r="J15" s="45"/>
      <c r="K15" s="48"/>
      <c r="L15" s="45"/>
      <c r="M15" s="48"/>
      <c r="N15" s="45"/>
      <c r="O15" s="48" t="s">
        <v>31</v>
      </c>
      <c r="P15" s="45"/>
      <c r="Q15" s="48" t="s">
        <v>31</v>
      </c>
      <c r="R15" s="45"/>
      <c r="S15" s="48" t="s">
        <v>31</v>
      </c>
      <c r="T15" s="45"/>
      <c r="U15" s="48" t="s">
        <v>31</v>
      </c>
      <c r="V15" s="45"/>
      <c r="W15" s="48" t="s">
        <v>31</v>
      </c>
      <c r="X15" s="45"/>
      <c r="Y15" s="48" t="s">
        <v>31</v>
      </c>
      <c r="Z15" s="45"/>
      <c r="AA15" s="48" t="s">
        <v>31</v>
      </c>
      <c r="AB15" s="45"/>
      <c r="AC15" s="48" t="s">
        <v>31</v>
      </c>
      <c r="AD15" s="45"/>
      <c r="AE15" s="48" t="s">
        <v>31</v>
      </c>
      <c r="AF15" s="45"/>
      <c r="AG15" s="48" t="s">
        <v>31</v>
      </c>
      <c r="AH15" s="45"/>
      <c r="AI15" s="48" t="s">
        <v>31</v>
      </c>
      <c r="AJ15" s="45"/>
    </row>
    <row r="16" spans="1:70" x14ac:dyDescent="0.2">
      <c r="A16" s="32"/>
      <c r="B16" s="24" t="s">
        <v>173</v>
      </c>
      <c r="C16" s="45" t="s">
        <v>865</v>
      </c>
      <c r="D16" s="45" t="s">
        <v>1281</v>
      </c>
      <c r="E16" s="48" t="s">
        <v>539</v>
      </c>
      <c r="F16" s="45" t="s">
        <v>1282</v>
      </c>
      <c r="G16" s="48" t="s">
        <v>539</v>
      </c>
      <c r="H16" s="45" t="s">
        <v>1283</v>
      </c>
      <c r="I16" s="48" t="s">
        <v>865</v>
      </c>
      <c r="J16" s="45" t="s">
        <v>1281</v>
      </c>
      <c r="K16" s="48" t="s">
        <v>169</v>
      </c>
      <c r="L16" s="45" t="s">
        <v>169</v>
      </c>
      <c r="M16" s="48" t="s">
        <v>169</v>
      </c>
      <c r="N16" s="45" t="s">
        <v>169</v>
      </c>
      <c r="O16" s="48" t="s">
        <v>592</v>
      </c>
      <c r="P16" s="45" t="s">
        <v>1267</v>
      </c>
      <c r="Q16" s="48" t="s">
        <v>524</v>
      </c>
      <c r="R16" s="45" t="s">
        <v>1284</v>
      </c>
      <c r="S16" s="48" t="s">
        <v>224</v>
      </c>
      <c r="T16" s="45" t="s">
        <v>1285</v>
      </c>
      <c r="U16" s="48" t="s">
        <v>224</v>
      </c>
      <c r="V16" s="45" t="s">
        <v>1286</v>
      </c>
      <c r="W16" s="48" t="s">
        <v>592</v>
      </c>
      <c r="X16" s="45" t="s">
        <v>1178</v>
      </c>
      <c r="Y16" s="48" t="s">
        <v>539</v>
      </c>
      <c r="Z16" s="45" t="s">
        <v>1287</v>
      </c>
      <c r="AA16" s="48" t="s">
        <v>244</v>
      </c>
      <c r="AB16" s="45" t="s">
        <v>253</v>
      </c>
      <c r="AC16" s="48" t="s">
        <v>224</v>
      </c>
      <c r="AD16" s="45" t="s">
        <v>1169</v>
      </c>
      <c r="AE16" s="48" t="s">
        <v>1288</v>
      </c>
      <c r="AF16" s="45" t="s">
        <v>1289</v>
      </c>
      <c r="AG16" s="48" t="s">
        <v>865</v>
      </c>
      <c r="AH16" s="45" t="s">
        <v>1290</v>
      </c>
      <c r="AI16" s="48" t="s">
        <v>145</v>
      </c>
      <c r="AJ16" s="45" t="s">
        <v>1291</v>
      </c>
    </row>
    <row r="17" spans="1:36" ht="16" x14ac:dyDescent="0.2">
      <c r="A17" s="33" t="s">
        <v>204</v>
      </c>
      <c r="B17" s="25"/>
      <c r="C17" s="58" t="s">
        <v>242</v>
      </c>
      <c r="D17" s="58" t="s">
        <v>1292</v>
      </c>
      <c r="E17" s="52" t="s">
        <v>242</v>
      </c>
      <c r="F17" s="58" t="s">
        <v>1292</v>
      </c>
      <c r="G17" s="52" t="s">
        <v>242</v>
      </c>
      <c r="H17" s="58" t="s">
        <v>1292</v>
      </c>
      <c r="I17" s="52" t="s">
        <v>242</v>
      </c>
      <c r="J17" s="58" t="s">
        <v>1292</v>
      </c>
      <c r="K17" s="52" t="s">
        <v>242</v>
      </c>
      <c r="L17" s="58" t="s">
        <v>1292</v>
      </c>
      <c r="M17" s="52" t="s">
        <v>242</v>
      </c>
      <c r="N17" s="58" t="s">
        <v>1292</v>
      </c>
      <c r="O17" s="52" t="s">
        <v>242</v>
      </c>
      <c r="P17" s="58" t="s">
        <v>1292</v>
      </c>
      <c r="Q17" s="52" t="s">
        <v>242</v>
      </c>
      <c r="R17" s="58" t="s">
        <v>1107</v>
      </c>
      <c r="S17" s="52" t="s">
        <v>242</v>
      </c>
      <c r="T17" s="58" t="s">
        <v>1135</v>
      </c>
      <c r="U17" s="52" t="s">
        <v>242</v>
      </c>
      <c r="V17" s="58" t="s">
        <v>1292</v>
      </c>
      <c r="W17" s="52" t="s">
        <v>242</v>
      </c>
      <c r="X17" s="58" t="s">
        <v>1292</v>
      </c>
      <c r="Y17" s="52" t="s">
        <v>242</v>
      </c>
      <c r="Z17" s="58" t="s">
        <v>1292</v>
      </c>
      <c r="AA17" s="52" t="s">
        <v>828</v>
      </c>
      <c r="AB17" s="58" t="s">
        <v>1126</v>
      </c>
      <c r="AC17" s="52" t="s">
        <v>242</v>
      </c>
      <c r="AD17" s="58" t="s">
        <v>1292</v>
      </c>
      <c r="AE17" s="52" t="s">
        <v>828</v>
      </c>
      <c r="AF17" s="58" t="s">
        <v>1213</v>
      </c>
      <c r="AG17" s="52" t="s">
        <v>242</v>
      </c>
      <c r="AH17" s="58" t="s">
        <v>1292</v>
      </c>
      <c r="AI17" s="52" t="s">
        <v>242</v>
      </c>
      <c r="AJ17" s="58" t="s">
        <v>1292</v>
      </c>
    </row>
    <row r="18" spans="1:36" ht="16" x14ac:dyDescent="0.2">
      <c r="A18" s="32" t="s">
        <v>231</v>
      </c>
      <c r="B18" s="24"/>
      <c r="C18" s="45" t="s">
        <v>232</v>
      </c>
      <c r="D18" s="45" t="s">
        <v>1103</v>
      </c>
      <c r="E18" s="48" t="s">
        <v>232</v>
      </c>
      <c r="F18" s="45" t="s">
        <v>1106</v>
      </c>
      <c r="G18" s="48" t="s">
        <v>232</v>
      </c>
      <c r="H18" s="45" t="s">
        <v>1103</v>
      </c>
      <c r="I18" s="48" t="s">
        <v>232</v>
      </c>
      <c r="J18" s="45" t="s">
        <v>1103</v>
      </c>
      <c r="K18" s="48" t="s">
        <v>232</v>
      </c>
      <c r="L18" s="45" t="s">
        <v>1103</v>
      </c>
      <c r="M18" s="48" t="s">
        <v>232</v>
      </c>
      <c r="N18" s="45" t="s">
        <v>1106</v>
      </c>
      <c r="O18" s="48" t="s">
        <v>232</v>
      </c>
      <c r="P18" s="45" t="s">
        <v>1106</v>
      </c>
      <c r="Q18" s="48" t="s">
        <v>232</v>
      </c>
      <c r="R18" s="45" t="s">
        <v>1105</v>
      </c>
      <c r="S18" s="48" t="s">
        <v>232</v>
      </c>
      <c r="T18" s="45" t="s">
        <v>1106</v>
      </c>
      <c r="U18" s="48" t="s">
        <v>232</v>
      </c>
      <c r="V18" s="45" t="s">
        <v>1106</v>
      </c>
      <c r="W18" s="48" t="s">
        <v>232</v>
      </c>
      <c r="X18" s="45" t="s">
        <v>1106</v>
      </c>
      <c r="Y18" s="48" t="s">
        <v>232</v>
      </c>
      <c r="Z18" s="45" t="s">
        <v>1106</v>
      </c>
      <c r="AA18" s="48" t="s">
        <v>235</v>
      </c>
      <c r="AB18" s="45" t="s">
        <v>1106</v>
      </c>
      <c r="AC18" s="48" t="s">
        <v>232</v>
      </c>
      <c r="AD18" s="45" t="s">
        <v>1103</v>
      </c>
      <c r="AE18" s="48" t="s">
        <v>251</v>
      </c>
      <c r="AF18" s="45" t="s">
        <v>966</v>
      </c>
      <c r="AG18" s="48" t="s">
        <v>232</v>
      </c>
      <c r="AH18" s="45" t="s">
        <v>1106</v>
      </c>
      <c r="AI18" s="48" t="s">
        <v>235</v>
      </c>
      <c r="AJ18" s="45" t="s">
        <v>1109</v>
      </c>
    </row>
    <row r="19" spans="1:36" x14ac:dyDescent="0.2">
      <c r="A19" s="72" t="s">
        <v>254</v>
      </c>
      <c r="B19" s="25" t="s">
        <v>255</v>
      </c>
      <c r="C19" s="58" t="s">
        <v>31</v>
      </c>
      <c r="D19" s="58"/>
      <c r="E19" s="52" t="s">
        <v>31</v>
      </c>
      <c r="F19" s="58"/>
      <c r="G19" s="52" t="s">
        <v>31</v>
      </c>
      <c r="H19" s="58"/>
      <c r="I19" s="52" t="s">
        <v>31</v>
      </c>
      <c r="J19" s="58"/>
      <c r="K19" s="52" t="s">
        <v>31</v>
      </c>
      <c r="L19" s="58"/>
      <c r="M19" s="52" t="s">
        <v>31</v>
      </c>
      <c r="N19" s="58"/>
      <c r="O19" s="52"/>
      <c r="P19" s="58"/>
      <c r="Q19" s="52"/>
      <c r="R19" s="58"/>
      <c r="S19" s="52" t="s">
        <v>31</v>
      </c>
      <c r="T19" s="58"/>
      <c r="U19" s="52" t="s">
        <v>31</v>
      </c>
      <c r="V19" s="58"/>
      <c r="W19" s="52" t="s">
        <v>31</v>
      </c>
      <c r="X19" s="58"/>
      <c r="Y19" s="52" t="s">
        <v>31</v>
      </c>
      <c r="Z19" s="58"/>
      <c r="AA19" s="52" t="s">
        <v>31</v>
      </c>
      <c r="AB19" s="58"/>
      <c r="AC19" s="52" t="s">
        <v>31</v>
      </c>
      <c r="AD19" s="58"/>
      <c r="AE19" s="52" t="s">
        <v>31</v>
      </c>
      <c r="AF19" s="58"/>
      <c r="AG19" s="52" t="s">
        <v>31</v>
      </c>
      <c r="AH19" s="58"/>
      <c r="AI19" s="52" t="s">
        <v>31</v>
      </c>
      <c r="AJ19" s="58"/>
    </row>
    <row r="20" spans="1:36" x14ac:dyDescent="0.2">
      <c r="A20" s="72"/>
      <c r="B20" s="25" t="s">
        <v>256</v>
      </c>
      <c r="C20" s="58" t="s">
        <v>592</v>
      </c>
      <c r="D20" s="58" t="s">
        <v>1293</v>
      </c>
      <c r="E20" s="52" t="s">
        <v>865</v>
      </c>
      <c r="F20" s="58" t="s">
        <v>1294</v>
      </c>
      <c r="G20" s="52" t="s">
        <v>865</v>
      </c>
      <c r="H20" s="58" t="s">
        <v>1295</v>
      </c>
      <c r="I20" s="52" t="s">
        <v>592</v>
      </c>
      <c r="J20" s="58" t="s">
        <v>1294</v>
      </c>
      <c r="K20" s="52" t="s">
        <v>421</v>
      </c>
      <c r="L20" s="58" t="s">
        <v>1296</v>
      </c>
      <c r="M20" s="52" t="s">
        <v>151</v>
      </c>
      <c r="N20" s="58" t="s">
        <v>1297</v>
      </c>
      <c r="O20" s="52" t="s">
        <v>169</v>
      </c>
      <c r="P20" s="58" t="s">
        <v>169</v>
      </c>
      <c r="Q20" s="52" t="s">
        <v>169</v>
      </c>
      <c r="R20" s="58" t="s">
        <v>169</v>
      </c>
      <c r="S20" s="52" t="s">
        <v>220</v>
      </c>
      <c r="T20" s="58" t="s">
        <v>1298</v>
      </c>
      <c r="U20" s="52" t="s">
        <v>865</v>
      </c>
      <c r="V20" s="58" t="s">
        <v>1254</v>
      </c>
      <c r="W20" s="52" t="s">
        <v>224</v>
      </c>
      <c r="X20" s="58" t="s">
        <v>1299</v>
      </c>
      <c r="Y20" s="52" t="s">
        <v>683</v>
      </c>
      <c r="Z20" s="58" t="s">
        <v>1300</v>
      </c>
      <c r="AA20" s="52" t="s">
        <v>238</v>
      </c>
      <c r="AB20" s="58" t="s">
        <v>1301</v>
      </c>
      <c r="AC20" s="52" t="s">
        <v>592</v>
      </c>
      <c r="AD20" s="58" t="s">
        <v>1302</v>
      </c>
      <c r="AE20" s="52" t="s">
        <v>169</v>
      </c>
      <c r="AF20" s="58" t="s">
        <v>169</v>
      </c>
      <c r="AG20" s="52" t="s">
        <v>244</v>
      </c>
      <c r="AH20" s="58" t="s">
        <v>1303</v>
      </c>
      <c r="AI20" s="52" t="s">
        <v>406</v>
      </c>
      <c r="AJ20" s="58" t="s">
        <v>1235</v>
      </c>
    </row>
    <row r="21" spans="1:36" x14ac:dyDescent="0.2">
      <c r="A21" s="72"/>
      <c r="B21" s="25" t="s">
        <v>284</v>
      </c>
      <c r="C21" s="58" t="s">
        <v>147</v>
      </c>
      <c r="D21" s="58" t="s">
        <v>1304</v>
      </c>
      <c r="E21" s="52" t="s">
        <v>865</v>
      </c>
      <c r="F21" s="58" t="s">
        <v>1305</v>
      </c>
      <c r="G21" s="52" t="s">
        <v>224</v>
      </c>
      <c r="H21" s="58" t="s">
        <v>1306</v>
      </c>
      <c r="I21" s="52" t="s">
        <v>539</v>
      </c>
      <c r="J21" s="58" t="s">
        <v>1307</v>
      </c>
      <c r="K21" s="52" t="s">
        <v>683</v>
      </c>
      <c r="L21" s="58" t="s">
        <v>1308</v>
      </c>
      <c r="M21" s="52" t="s">
        <v>143</v>
      </c>
      <c r="N21" s="58" t="s">
        <v>1309</v>
      </c>
      <c r="O21" s="52" t="s">
        <v>169</v>
      </c>
      <c r="P21" s="58" t="s">
        <v>169</v>
      </c>
      <c r="Q21" s="52" t="s">
        <v>251</v>
      </c>
      <c r="R21" s="58" t="s">
        <v>1310</v>
      </c>
      <c r="S21" s="52" t="s">
        <v>836</v>
      </c>
      <c r="T21" s="58" t="s">
        <v>1311</v>
      </c>
      <c r="U21" s="52" t="s">
        <v>539</v>
      </c>
      <c r="V21" s="58" t="s">
        <v>1312</v>
      </c>
      <c r="W21" s="52" t="s">
        <v>51</v>
      </c>
      <c r="X21" s="58" t="s">
        <v>1313</v>
      </c>
      <c r="Y21" s="52" t="s">
        <v>592</v>
      </c>
      <c r="Z21" s="58" t="s">
        <v>1314</v>
      </c>
      <c r="AA21" s="52" t="s">
        <v>218</v>
      </c>
      <c r="AB21" s="58" t="s">
        <v>1315</v>
      </c>
      <c r="AC21" s="52" t="s">
        <v>151</v>
      </c>
      <c r="AD21" s="58" t="s">
        <v>1316</v>
      </c>
      <c r="AE21" s="52" t="s">
        <v>145</v>
      </c>
      <c r="AF21" s="58" t="s">
        <v>1317</v>
      </c>
      <c r="AG21" s="52" t="s">
        <v>147</v>
      </c>
      <c r="AH21" s="58" t="s">
        <v>1318</v>
      </c>
      <c r="AI21" s="52" t="s">
        <v>157</v>
      </c>
      <c r="AJ21" s="58" t="s">
        <v>1319</v>
      </c>
    </row>
    <row r="22" spans="1:36" x14ac:dyDescent="0.2">
      <c r="A22" s="72"/>
      <c r="B22" s="25" t="s">
        <v>315</v>
      </c>
      <c r="C22" s="58" t="s">
        <v>151</v>
      </c>
      <c r="D22" s="58" t="s">
        <v>1320</v>
      </c>
      <c r="E22" s="52" t="s">
        <v>143</v>
      </c>
      <c r="F22" s="58" t="s">
        <v>1321</v>
      </c>
      <c r="G22" s="52" t="s">
        <v>147</v>
      </c>
      <c r="H22" s="58" t="s">
        <v>1304</v>
      </c>
      <c r="I22" s="52" t="s">
        <v>147</v>
      </c>
      <c r="J22" s="58" t="s">
        <v>1322</v>
      </c>
      <c r="K22" s="52" t="s">
        <v>224</v>
      </c>
      <c r="L22" s="58" t="s">
        <v>1323</v>
      </c>
      <c r="M22" s="52" t="s">
        <v>143</v>
      </c>
      <c r="N22" s="58" t="s">
        <v>1324</v>
      </c>
      <c r="O22" s="52" t="s">
        <v>169</v>
      </c>
      <c r="P22" s="58" t="s">
        <v>169</v>
      </c>
      <c r="Q22" s="52" t="s">
        <v>828</v>
      </c>
      <c r="R22" s="58" t="s">
        <v>1325</v>
      </c>
      <c r="S22" s="52" t="s">
        <v>59</v>
      </c>
      <c r="T22" s="58" t="s">
        <v>1326</v>
      </c>
      <c r="U22" s="52" t="s">
        <v>224</v>
      </c>
      <c r="V22" s="58" t="s">
        <v>1286</v>
      </c>
      <c r="W22" s="52" t="s">
        <v>1288</v>
      </c>
      <c r="X22" s="58" t="s">
        <v>1327</v>
      </c>
      <c r="Y22" s="52" t="s">
        <v>865</v>
      </c>
      <c r="Z22" s="58" t="s">
        <v>1328</v>
      </c>
      <c r="AA22" s="52" t="s">
        <v>151</v>
      </c>
      <c r="AB22" s="58" t="s">
        <v>1309</v>
      </c>
      <c r="AC22" s="52" t="s">
        <v>143</v>
      </c>
      <c r="AD22" s="58" t="s">
        <v>1081</v>
      </c>
      <c r="AE22" s="52" t="s">
        <v>439</v>
      </c>
      <c r="AF22" s="58" t="s">
        <v>1329</v>
      </c>
      <c r="AG22" s="52" t="s">
        <v>224</v>
      </c>
      <c r="AH22" s="58" t="s">
        <v>1330</v>
      </c>
      <c r="AI22" s="52" t="s">
        <v>411</v>
      </c>
      <c r="AJ22" s="58" t="s">
        <v>1331</v>
      </c>
    </row>
    <row r="23" spans="1:36" x14ac:dyDescent="0.2">
      <c r="A23" s="72"/>
      <c r="B23" s="25" t="s">
        <v>348</v>
      </c>
      <c r="C23" s="58" t="s">
        <v>143</v>
      </c>
      <c r="D23" s="58" t="s">
        <v>1332</v>
      </c>
      <c r="E23" s="52" t="s">
        <v>592</v>
      </c>
      <c r="F23" s="58" t="s">
        <v>1202</v>
      </c>
      <c r="G23" s="52" t="s">
        <v>524</v>
      </c>
      <c r="H23" s="58" t="s">
        <v>1333</v>
      </c>
      <c r="I23" s="52" t="s">
        <v>143</v>
      </c>
      <c r="J23" s="58" t="s">
        <v>1113</v>
      </c>
      <c r="K23" s="52" t="s">
        <v>1071</v>
      </c>
      <c r="L23" s="58" t="s">
        <v>1334</v>
      </c>
      <c r="M23" s="52" t="s">
        <v>522</v>
      </c>
      <c r="N23" s="58" t="s">
        <v>1335</v>
      </c>
      <c r="O23" s="52" t="s">
        <v>169</v>
      </c>
      <c r="P23" s="58" t="s">
        <v>169</v>
      </c>
      <c r="Q23" s="52" t="s">
        <v>244</v>
      </c>
      <c r="R23" s="58" t="s">
        <v>245</v>
      </c>
      <c r="S23" s="52" t="s">
        <v>1336</v>
      </c>
      <c r="T23" s="58" t="s">
        <v>1337</v>
      </c>
      <c r="U23" s="52" t="s">
        <v>147</v>
      </c>
      <c r="V23" s="58" t="s">
        <v>1338</v>
      </c>
      <c r="W23" s="52" t="s">
        <v>844</v>
      </c>
      <c r="X23" s="58" t="s">
        <v>1339</v>
      </c>
      <c r="Y23" s="52" t="s">
        <v>984</v>
      </c>
      <c r="Z23" s="58" t="s">
        <v>1340</v>
      </c>
      <c r="AA23" s="52" t="s">
        <v>244</v>
      </c>
      <c r="AB23" s="58" t="s">
        <v>1341</v>
      </c>
      <c r="AC23" s="52" t="s">
        <v>539</v>
      </c>
      <c r="AD23" s="58" t="s">
        <v>1342</v>
      </c>
      <c r="AE23" s="52" t="s">
        <v>169</v>
      </c>
      <c r="AF23" s="58" t="s">
        <v>169</v>
      </c>
      <c r="AG23" s="52" t="s">
        <v>213</v>
      </c>
      <c r="AH23" s="58" t="s">
        <v>1343</v>
      </c>
      <c r="AI23" s="52" t="s">
        <v>1344</v>
      </c>
      <c r="AJ23" s="58" t="s">
        <v>1345</v>
      </c>
    </row>
    <row r="24" spans="1:36" x14ac:dyDescent="0.2">
      <c r="A24" s="72"/>
      <c r="B24" s="25" t="s">
        <v>376</v>
      </c>
      <c r="C24" s="58" t="s">
        <v>244</v>
      </c>
      <c r="D24" s="58" t="s">
        <v>1346</v>
      </c>
      <c r="E24" s="52" t="s">
        <v>522</v>
      </c>
      <c r="F24" s="58" t="s">
        <v>1079</v>
      </c>
      <c r="G24" s="52" t="s">
        <v>828</v>
      </c>
      <c r="H24" s="58" t="s">
        <v>1062</v>
      </c>
      <c r="I24" s="52" t="s">
        <v>242</v>
      </c>
      <c r="J24" s="58" t="s">
        <v>1060</v>
      </c>
      <c r="K24" s="52" t="s">
        <v>235</v>
      </c>
      <c r="L24" s="58" t="s">
        <v>960</v>
      </c>
      <c r="M24" s="52" t="s">
        <v>539</v>
      </c>
      <c r="N24" s="58" t="s">
        <v>1347</v>
      </c>
      <c r="O24" s="52" t="s">
        <v>169</v>
      </c>
      <c r="P24" s="58" t="s">
        <v>169</v>
      </c>
      <c r="Q24" s="52" t="s">
        <v>41</v>
      </c>
      <c r="R24" s="58" t="s">
        <v>1348</v>
      </c>
      <c r="S24" s="52" t="s">
        <v>161</v>
      </c>
      <c r="T24" s="58" t="s">
        <v>1349</v>
      </c>
      <c r="U24" s="52" t="s">
        <v>522</v>
      </c>
      <c r="V24" s="58" t="s">
        <v>1350</v>
      </c>
      <c r="W24" s="52" t="s">
        <v>41</v>
      </c>
      <c r="X24" s="58" t="s">
        <v>1351</v>
      </c>
      <c r="Y24" s="52" t="s">
        <v>51</v>
      </c>
      <c r="Z24" s="58" t="s">
        <v>1352</v>
      </c>
      <c r="AA24" s="52" t="s">
        <v>1190</v>
      </c>
      <c r="AB24" s="58" t="s">
        <v>1353</v>
      </c>
      <c r="AC24" s="52" t="s">
        <v>418</v>
      </c>
      <c r="AD24" s="58" t="s">
        <v>1354</v>
      </c>
      <c r="AE24" s="52" t="s">
        <v>169</v>
      </c>
      <c r="AF24" s="58" t="s">
        <v>169</v>
      </c>
      <c r="AG24" s="52" t="s">
        <v>35</v>
      </c>
      <c r="AH24" s="58" t="s">
        <v>1355</v>
      </c>
      <c r="AI24" s="52" t="s">
        <v>423</v>
      </c>
      <c r="AJ24" s="58" t="s">
        <v>1356</v>
      </c>
    </row>
    <row r="25" spans="1:36" ht="16" x14ac:dyDescent="0.2">
      <c r="A25" s="32" t="s">
        <v>405</v>
      </c>
      <c r="B25" s="24"/>
      <c r="C25" s="45" t="s">
        <v>51</v>
      </c>
      <c r="D25" s="45" t="s">
        <v>1357</v>
      </c>
      <c r="E25" s="48" t="s">
        <v>51</v>
      </c>
      <c r="F25" s="45" t="s">
        <v>1357</v>
      </c>
      <c r="G25" s="48" t="s">
        <v>51</v>
      </c>
      <c r="H25" s="45" t="s">
        <v>1358</v>
      </c>
      <c r="I25" s="48" t="s">
        <v>51</v>
      </c>
      <c r="J25" s="45" t="s">
        <v>1357</v>
      </c>
      <c r="K25" s="48" t="s">
        <v>246</v>
      </c>
      <c r="L25" s="45" t="s">
        <v>1357</v>
      </c>
      <c r="M25" s="48" t="s">
        <v>51</v>
      </c>
      <c r="N25" s="45" t="s">
        <v>1313</v>
      </c>
      <c r="O25" s="48" t="s">
        <v>51</v>
      </c>
      <c r="P25" s="45" t="s">
        <v>1357</v>
      </c>
      <c r="Q25" s="48" t="s">
        <v>246</v>
      </c>
      <c r="R25" s="45" t="s">
        <v>1359</v>
      </c>
      <c r="S25" s="48" t="s">
        <v>51</v>
      </c>
      <c r="T25" s="45" t="s">
        <v>1357</v>
      </c>
      <c r="U25" s="48" t="s">
        <v>51</v>
      </c>
      <c r="V25" s="45" t="s">
        <v>1313</v>
      </c>
      <c r="W25" s="48" t="s">
        <v>246</v>
      </c>
      <c r="X25" s="45" t="s">
        <v>1359</v>
      </c>
      <c r="Y25" s="48" t="s">
        <v>51</v>
      </c>
      <c r="Z25" s="45" t="s">
        <v>1357</v>
      </c>
      <c r="AA25" s="48" t="s">
        <v>238</v>
      </c>
      <c r="AB25" s="45" t="s">
        <v>1360</v>
      </c>
      <c r="AC25" s="48" t="s">
        <v>51</v>
      </c>
      <c r="AD25" s="45" t="s">
        <v>1357</v>
      </c>
      <c r="AE25" s="48" t="s">
        <v>411</v>
      </c>
      <c r="AF25" s="45" t="s">
        <v>1085</v>
      </c>
      <c r="AG25" s="48" t="s">
        <v>51</v>
      </c>
      <c r="AH25" s="45" t="s">
        <v>1357</v>
      </c>
      <c r="AI25" s="48" t="s">
        <v>51</v>
      </c>
      <c r="AJ25" s="45" t="s">
        <v>1313</v>
      </c>
    </row>
    <row r="26" spans="1:36" ht="16" x14ac:dyDescent="0.2">
      <c r="A26" s="33" t="s">
        <v>1361</v>
      </c>
      <c r="B26" s="25" t="s">
        <v>1362</v>
      </c>
      <c r="C26" s="58" t="s">
        <v>242</v>
      </c>
      <c r="D26" s="58" t="s">
        <v>1292</v>
      </c>
      <c r="E26" s="52" t="s">
        <v>242</v>
      </c>
      <c r="F26" s="58" t="s">
        <v>1292</v>
      </c>
      <c r="G26" s="52" t="s">
        <v>242</v>
      </c>
      <c r="H26" s="58" t="s">
        <v>1292</v>
      </c>
      <c r="I26" s="52" t="s">
        <v>242</v>
      </c>
      <c r="J26" s="58" t="s">
        <v>1292</v>
      </c>
      <c r="K26" s="52" t="s">
        <v>242</v>
      </c>
      <c r="L26" s="58" t="s">
        <v>1107</v>
      </c>
      <c r="M26" s="52" t="s">
        <v>242</v>
      </c>
      <c r="N26" s="58" t="s">
        <v>1239</v>
      </c>
      <c r="O26" s="52" t="s">
        <v>242</v>
      </c>
      <c r="P26" s="58" t="s">
        <v>1292</v>
      </c>
      <c r="Q26" s="52" t="s">
        <v>242</v>
      </c>
      <c r="R26" s="58" t="s">
        <v>1211</v>
      </c>
      <c r="S26" s="52" t="s">
        <v>1064</v>
      </c>
      <c r="T26" s="58" t="s">
        <v>1171</v>
      </c>
      <c r="U26" s="52" t="s">
        <v>242</v>
      </c>
      <c r="V26" s="58" t="s">
        <v>1211</v>
      </c>
      <c r="W26" s="52" t="s">
        <v>242</v>
      </c>
      <c r="X26" s="58" t="s">
        <v>1107</v>
      </c>
      <c r="Y26" s="52" t="s">
        <v>242</v>
      </c>
      <c r="Z26" s="58" t="s">
        <v>1292</v>
      </c>
      <c r="AA26" s="52" t="s">
        <v>1064</v>
      </c>
      <c r="AB26" s="58" t="s">
        <v>1277</v>
      </c>
      <c r="AC26" s="52" t="s">
        <v>242</v>
      </c>
      <c r="AD26" s="58" t="s">
        <v>1292</v>
      </c>
      <c r="AE26" s="52" t="s">
        <v>242</v>
      </c>
      <c r="AF26" s="58" t="s">
        <v>1135</v>
      </c>
      <c r="AG26" s="52" t="s">
        <v>242</v>
      </c>
      <c r="AH26" s="58" t="s">
        <v>1292</v>
      </c>
      <c r="AI26" s="52" t="s">
        <v>242</v>
      </c>
      <c r="AJ26" s="58" t="s">
        <v>1211</v>
      </c>
    </row>
    <row r="27" spans="1:36" x14ac:dyDescent="0.2">
      <c r="A27" s="79" t="s">
        <v>462</v>
      </c>
      <c r="B27" s="24" t="s">
        <v>463</v>
      </c>
      <c r="C27" s="45" t="s">
        <v>31</v>
      </c>
      <c r="D27" s="45"/>
      <c r="E27" s="48" t="s">
        <v>31</v>
      </c>
      <c r="F27" s="45"/>
      <c r="G27" s="48" t="s">
        <v>31</v>
      </c>
      <c r="H27" s="45"/>
      <c r="I27" s="48" t="s">
        <v>31</v>
      </c>
      <c r="J27" s="45"/>
      <c r="K27" s="48" t="s">
        <v>31</v>
      </c>
      <c r="L27" s="45"/>
      <c r="M27" s="48" t="s">
        <v>31</v>
      </c>
      <c r="N27" s="45"/>
      <c r="O27" s="48" t="s">
        <v>31</v>
      </c>
      <c r="P27" s="45"/>
      <c r="Q27" s="48" t="s">
        <v>31</v>
      </c>
      <c r="R27" s="45"/>
      <c r="S27" s="48" t="s">
        <v>31</v>
      </c>
      <c r="T27" s="45"/>
      <c r="U27" s="48" t="s">
        <v>31</v>
      </c>
      <c r="V27" s="45"/>
      <c r="W27" s="48" t="s">
        <v>31</v>
      </c>
      <c r="X27" s="45"/>
      <c r="Y27" s="48" t="s">
        <v>31</v>
      </c>
      <c r="Z27" s="45"/>
      <c r="AA27" s="48" t="s">
        <v>31</v>
      </c>
      <c r="AB27" s="45"/>
      <c r="AC27" s="48" t="s">
        <v>31</v>
      </c>
      <c r="AD27" s="45"/>
      <c r="AE27" s="48" t="s">
        <v>31</v>
      </c>
      <c r="AF27" s="45"/>
      <c r="AG27" s="48" t="s">
        <v>31</v>
      </c>
      <c r="AH27" s="45"/>
      <c r="AI27" s="48" t="s">
        <v>31</v>
      </c>
      <c r="AJ27" s="45"/>
    </row>
    <row r="28" spans="1:36" x14ac:dyDescent="0.2">
      <c r="A28" s="79"/>
      <c r="B28" s="24" t="s">
        <v>464</v>
      </c>
      <c r="C28" s="45" t="s">
        <v>251</v>
      </c>
      <c r="D28" s="45" t="s">
        <v>1104</v>
      </c>
      <c r="E28" s="48" t="s">
        <v>232</v>
      </c>
      <c r="F28" s="45" t="s">
        <v>1105</v>
      </c>
      <c r="G28" s="48" t="s">
        <v>232</v>
      </c>
      <c r="H28" s="45" t="s">
        <v>233</v>
      </c>
      <c r="I28" s="48" t="s">
        <v>251</v>
      </c>
      <c r="J28" s="45" t="s">
        <v>1104</v>
      </c>
      <c r="K28" s="48" t="s">
        <v>232</v>
      </c>
      <c r="L28" s="45" t="s">
        <v>233</v>
      </c>
      <c r="M28" s="48" t="s">
        <v>246</v>
      </c>
      <c r="N28" s="45" t="s">
        <v>247</v>
      </c>
      <c r="O28" s="48" t="s">
        <v>251</v>
      </c>
      <c r="P28" s="45" t="s">
        <v>1104</v>
      </c>
      <c r="Q28" s="48" t="s">
        <v>246</v>
      </c>
      <c r="R28" s="45" t="s">
        <v>1215</v>
      </c>
      <c r="S28" s="48" t="s">
        <v>251</v>
      </c>
      <c r="T28" s="45" t="s">
        <v>962</v>
      </c>
      <c r="U28" s="48" t="s">
        <v>235</v>
      </c>
      <c r="V28" s="45" t="s">
        <v>957</v>
      </c>
      <c r="W28" s="48" t="s">
        <v>828</v>
      </c>
      <c r="X28" s="45" t="s">
        <v>1062</v>
      </c>
      <c r="Y28" s="48" t="s">
        <v>235</v>
      </c>
      <c r="Z28" s="45" t="s">
        <v>234</v>
      </c>
      <c r="AA28" s="48" t="s">
        <v>232</v>
      </c>
      <c r="AB28" s="45" t="s">
        <v>1363</v>
      </c>
      <c r="AC28" s="48" t="s">
        <v>232</v>
      </c>
      <c r="AD28" s="45" t="s">
        <v>234</v>
      </c>
      <c r="AE28" s="48" t="s">
        <v>240</v>
      </c>
      <c r="AF28" s="45" t="s">
        <v>1364</v>
      </c>
      <c r="AG28" s="48" t="s">
        <v>235</v>
      </c>
      <c r="AH28" s="45" t="s">
        <v>959</v>
      </c>
      <c r="AI28" s="48" t="s">
        <v>161</v>
      </c>
      <c r="AJ28" s="45" t="s">
        <v>1365</v>
      </c>
    </row>
    <row r="29" spans="1:36" x14ac:dyDescent="0.2">
      <c r="A29" s="79"/>
      <c r="B29" s="24" t="s">
        <v>376</v>
      </c>
      <c r="C29" s="45" t="s">
        <v>539</v>
      </c>
      <c r="D29" s="45" t="s">
        <v>1366</v>
      </c>
      <c r="E29" s="48" t="s">
        <v>865</v>
      </c>
      <c r="F29" s="45" t="s">
        <v>1367</v>
      </c>
      <c r="G29" s="48" t="s">
        <v>539</v>
      </c>
      <c r="H29" s="45" t="s">
        <v>1368</v>
      </c>
      <c r="I29" s="48" t="s">
        <v>147</v>
      </c>
      <c r="J29" s="45" t="s">
        <v>1369</v>
      </c>
      <c r="K29" s="48" t="s">
        <v>151</v>
      </c>
      <c r="L29" s="45" t="s">
        <v>1370</v>
      </c>
      <c r="M29" s="48" t="s">
        <v>683</v>
      </c>
      <c r="N29" s="45" t="s">
        <v>1371</v>
      </c>
      <c r="O29" s="48" t="s">
        <v>539</v>
      </c>
      <c r="P29" s="45" t="s">
        <v>1372</v>
      </c>
      <c r="Q29" s="48" t="s">
        <v>224</v>
      </c>
      <c r="R29" s="45" t="s">
        <v>1373</v>
      </c>
      <c r="S29" s="48" t="s">
        <v>984</v>
      </c>
      <c r="T29" s="45" t="s">
        <v>1374</v>
      </c>
      <c r="U29" s="48" t="s">
        <v>1190</v>
      </c>
      <c r="V29" s="45" t="s">
        <v>1375</v>
      </c>
      <c r="W29" s="48" t="s">
        <v>1064</v>
      </c>
      <c r="X29" s="45" t="s">
        <v>1131</v>
      </c>
      <c r="Y29" s="48" t="s">
        <v>143</v>
      </c>
      <c r="Z29" s="45" t="s">
        <v>1376</v>
      </c>
      <c r="AA29" s="48" t="s">
        <v>157</v>
      </c>
      <c r="AB29" s="45" t="s">
        <v>1377</v>
      </c>
      <c r="AC29" s="48" t="s">
        <v>147</v>
      </c>
      <c r="AD29" s="45" t="s">
        <v>1378</v>
      </c>
      <c r="AE29" s="48" t="s">
        <v>143</v>
      </c>
      <c r="AF29" s="45" t="s">
        <v>1379</v>
      </c>
      <c r="AG29" s="48" t="s">
        <v>592</v>
      </c>
      <c r="AH29" s="45" t="s">
        <v>1380</v>
      </c>
      <c r="AI29" s="48" t="s">
        <v>1071</v>
      </c>
      <c r="AJ29" s="45" t="s">
        <v>1381</v>
      </c>
    </row>
    <row r="30" spans="1:36" x14ac:dyDescent="0.2">
      <c r="A30" s="72" t="s">
        <v>519</v>
      </c>
      <c r="B30" s="25" t="s">
        <v>520</v>
      </c>
      <c r="C30" s="58" t="s">
        <v>31</v>
      </c>
      <c r="D30" s="58"/>
      <c r="E30" s="52" t="s">
        <v>31</v>
      </c>
      <c r="F30" s="58"/>
      <c r="G30" s="52" t="s">
        <v>31</v>
      </c>
      <c r="H30" s="58"/>
      <c r="I30" s="52" t="s">
        <v>31</v>
      </c>
      <c r="J30" s="58"/>
      <c r="K30" s="52" t="s">
        <v>31</v>
      </c>
      <c r="L30" s="58"/>
      <c r="M30" s="52" t="s">
        <v>31</v>
      </c>
      <c r="N30" s="58"/>
      <c r="O30" s="52" t="s">
        <v>31</v>
      </c>
      <c r="P30" s="58"/>
      <c r="Q30" s="52" t="s">
        <v>31</v>
      </c>
      <c r="R30" s="58"/>
      <c r="S30" s="52" t="s">
        <v>31</v>
      </c>
      <c r="T30" s="58"/>
      <c r="U30" s="52" t="s">
        <v>31</v>
      </c>
      <c r="V30" s="58"/>
      <c r="W30" s="52" t="s">
        <v>31</v>
      </c>
      <c r="X30" s="58"/>
      <c r="Y30" s="52" t="s">
        <v>31</v>
      </c>
      <c r="Z30" s="58"/>
      <c r="AA30" s="52" t="s">
        <v>31</v>
      </c>
      <c r="AB30" s="58"/>
      <c r="AC30" s="52" t="s">
        <v>31</v>
      </c>
      <c r="AD30" s="58"/>
      <c r="AE30" s="52" t="s">
        <v>31</v>
      </c>
      <c r="AF30" s="58"/>
      <c r="AG30" s="52" t="s">
        <v>31</v>
      </c>
      <c r="AH30" s="58"/>
      <c r="AI30" s="52" t="s">
        <v>31</v>
      </c>
      <c r="AJ30" s="58"/>
    </row>
    <row r="31" spans="1:36" x14ac:dyDescent="0.2">
      <c r="A31" s="72"/>
      <c r="B31" s="25" t="s">
        <v>521</v>
      </c>
      <c r="C31" s="58" t="s">
        <v>246</v>
      </c>
      <c r="D31" s="58" t="s">
        <v>677</v>
      </c>
      <c r="E31" s="52" t="s">
        <v>251</v>
      </c>
      <c r="F31" s="58" t="s">
        <v>1127</v>
      </c>
      <c r="G31" s="52" t="s">
        <v>246</v>
      </c>
      <c r="H31" s="58" t="s">
        <v>1359</v>
      </c>
      <c r="I31" s="52" t="s">
        <v>251</v>
      </c>
      <c r="J31" s="58" t="s">
        <v>677</v>
      </c>
      <c r="K31" s="52" t="s">
        <v>51</v>
      </c>
      <c r="L31" s="58" t="s">
        <v>1382</v>
      </c>
      <c r="M31" s="52" t="s">
        <v>232</v>
      </c>
      <c r="N31" s="58" t="s">
        <v>964</v>
      </c>
      <c r="O31" s="52" t="s">
        <v>251</v>
      </c>
      <c r="P31" s="58" t="s">
        <v>677</v>
      </c>
      <c r="Q31" s="52" t="s">
        <v>218</v>
      </c>
      <c r="R31" s="58" t="s">
        <v>1383</v>
      </c>
      <c r="S31" s="52" t="s">
        <v>238</v>
      </c>
      <c r="T31" s="58" t="s">
        <v>1384</v>
      </c>
      <c r="U31" s="52" t="s">
        <v>51</v>
      </c>
      <c r="V31" s="58" t="s">
        <v>1154</v>
      </c>
      <c r="W31" s="52" t="s">
        <v>232</v>
      </c>
      <c r="X31" s="58" t="s">
        <v>957</v>
      </c>
      <c r="Y31" s="52" t="s">
        <v>251</v>
      </c>
      <c r="Z31" s="58" t="s">
        <v>966</v>
      </c>
      <c r="AA31" s="52" t="s">
        <v>35</v>
      </c>
      <c r="AB31" s="58" t="s">
        <v>1385</v>
      </c>
      <c r="AC31" s="52" t="s">
        <v>232</v>
      </c>
      <c r="AD31" s="58" t="s">
        <v>233</v>
      </c>
      <c r="AE31" s="52" t="s">
        <v>421</v>
      </c>
      <c r="AF31" s="58" t="s">
        <v>1386</v>
      </c>
      <c r="AG31" s="52" t="s">
        <v>246</v>
      </c>
      <c r="AH31" s="58" t="s">
        <v>1359</v>
      </c>
      <c r="AI31" s="52" t="s">
        <v>161</v>
      </c>
      <c r="AJ31" s="58" t="s">
        <v>1387</v>
      </c>
    </row>
    <row r="32" spans="1:36" x14ac:dyDescent="0.2">
      <c r="A32" s="72"/>
      <c r="B32" s="25" t="s">
        <v>551</v>
      </c>
      <c r="C32" s="58" t="s">
        <v>242</v>
      </c>
      <c r="D32" s="58" t="s">
        <v>243</v>
      </c>
      <c r="E32" s="52" t="s">
        <v>242</v>
      </c>
      <c r="F32" s="58" t="s">
        <v>968</v>
      </c>
      <c r="G32" s="52" t="s">
        <v>242</v>
      </c>
      <c r="H32" s="58" t="s">
        <v>1060</v>
      </c>
      <c r="I32" s="52" t="s">
        <v>242</v>
      </c>
      <c r="J32" s="58" t="s">
        <v>1135</v>
      </c>
      <c r="K32" s="52" t="s">
        <v>251</v>
      </c>
      <c r="L32" s="58" t="s">
        <v>1063</v>
      </c>
      <c r="M32" s="52" t="s">
        <v>828</v>
      </c>
      <c r="N32" s="58" t="s">
        <v>1388</v>
      </c>
      <c r="O32" s="52" t="s">
        <v>242</v>
      </c>
      <c r="P32" s="58" t="s">
        <v>243</v>
      </c>
      <c r="Q32" s="52" t="s">
        <v>242</v>
      </c>
      <c r="R32" s="58" t="s">
        <v>1216</v>
      </c>
      <c r="S32" s="52" t="s">
        <v>246</v>
      </c>
      <c r="T32" s="58" t="s">
        <v>1221</v>
      </c>
      <c r="U32" s="52" t="s">
        <v>251</v>
      </c>
      <c r="V32" s="58" t="s">
        <v>1223</v>
      </c>
      <c r="W32" s="52" t="s">
        <v>251</v>
      </c>
      <c r="X32" s="58" t="s">
        <v>1066</v>
      </c>
      <c r="Y32" s="52" t="s">
        <v>1064</v>
      </c>
      <c r="Z32" s="58" t="s">
        <v>1171</v>
      </c>
      <c r="AA32" s="52" t="s">
        <v>161</v>
      </c>
      <c r="AB32" s="58" t="s">
        <v>1389</v>
      </c>
      <c r="AC32" s="52" t="s">
        <v>1064</v>
      </c>
      <c r="AD32" s="58" t="s">
        <v>1067</v>
      </c>
      <c r="AE32" s="52" t="s">
        <v>1082</v>
      </c>
      <c r="AF32" s="58" t="s">
        <v>1390</v>
      </c>
      <c r="AG32" s="52" t="s">
        <v>251</v>
      </c>
      <c r="AH32" s="58" t="s">
        <v>1063</v>
      </c>
      <c r="AI32" s="52" t="s">
        <v>1064</v>
      </c>
      <c r="AJ32" s="58" t="s">
        <v>243</v>
      </c>
    </row>
    <row r="33" spans="1:36" x14ac:dyDescent="0.2">
      <c r="A33" s="72"/>
      <c r="B33" s="25" t="s">
        <v>583</v>
      </c>
      <c r="C33" s="58" t="s">
        <v>35</v>
      </c>
      <c r="D33" s="58" t="s">
        <v>1224</v>
      </c>
      <c r="E33" s="52" t="s">
        <v>828</v>
      </c>
      <c r="F33" s="58" t="s">
        <v>1391</v>
      </c>
      <c r="G33" s="52" t="s">
        <v>35</v>
      </c>
      <c r="H33" s="58" t="s">
        <v>1392</v>
      </c>
      <c r="I33" s="52" t="s">
        <v>35</v>
      </c>
      <c r="J33" s="58" t="s">
        <v>1061</v>
      </c>
      <c r="K33" s="52" t="s">
        <v>1064</v>
      </c>
      <c r="L33" s="58" t="s">
        <v>1277</v>
      </c>
      <c r="M33" s="52" t="s">
        <v>522</v>
      </c>
      <c r="N33" s="58" t="s">
        <v>1079</v>
      </c>
      <c r="O33" s="52" t="s">
        <v>244</v>
      </c>
      <c r="P33" s="58" t="s">
        <v>1385</v>
      </c>
      <c r="Q33" s="52" t="s">
        <v>683</v>
      </c>
      <c r="R33" s="58" t="s">
        <v>1393</v>
      </c>
      <c r="S33" s="52" t="s">
        <v>235</v>
      </c>
      <c r="T33" s="58" t="s">
        <v>1394</v>
      </c>
      <c r="U33" s="52" t="s">
        <v>35</v>
      </c>
      <c r="V33" s="58" t="s">
        <v>1395</v>
      </c>
      <c r="W33" s="52" t="s">
        <v>421</v>
      </c>
      <c r="X33" s="58" t="s">
        <v>1076</v>
      </c>
      <c r="Y33" s="52" t="s">
        <v>244</v>
      </c>
      <c r="Z33" s="58" t="s">
        <v>1225</v>
      </c>
      <c r="AA33" s="52" t="s">
        <v>522</v>
      </c>
      <c r="AB33" s="58" t="s">
        <v>1396</v>
      </c>
      <c r="AC33" s="52" t="s">
        <v>35</v>
      </c>
      <c r="AD33" s="58" t="s">
        <v>1173</v>
      </c>
      <c r="AE33" s="52" t="s">
        <v>251</v>
      </c>
      <c r="AF33" s="58" t="s">
        <v>1397</v>
      </c>
      <c r="AG33" s="52" t="s">
        <v>828</v>
      </c>
      <c r="AH33" s="58" t="s">
        <v>1253</v>
      </c>
      <c r="AI33" s="52" t="s">
        <v>246</v>
      </c>
      <c r="AJ33" s="58" t="s">
        <v>1096</v>
      </c>
    </row>
    <row r="34" spans="1:36" x14ac:dyDescent="0.2">
      <c r="A34" s="72"/>
      <c r="B34" s="25" t="s">
        <v>609</v>
      </c>
      <c r="C34" s="58" t="s">
        <v>683</v>
      </c>
      <c r="D34" s="58" t="s">
        <v>1371</v>
      </c>
      <c r="E34" s="52" t="s">
        <v>592</v>
      </c>
      <c r="F34" s="58" t="s">
        <v>1398</v>
      </c>
      <c r="G34" s="52" t="s">
        <v>421</v>
      </c>
      <c r="H34" s="58" t="s">
        <v>1399</v>
      </c>
      <c r="I34" s="52" t="s">
        <v>421</v>
      </c>
      <c r="J34" s="58" t="s">
        <v>1203</v>
      </c>
      <c r="K34" s="52" t="s">
        <v>522</v>
      </c>
      <c r="L34" s="58" t="s">
        <v>1270</v>
      </c>
      <c r="M34" s="52" t="s">
        <v>865</v>
      </c>
      <c r="N34" s="58" t="s">
        <v>1400</v>
      </c>
      <c r="O34" s="52" t="s">
        <v>421</v>
      </c>
      <c r="P34" s="58" t="s">
        <v>1188</v>
      </c>
      <c r="Q34" s="52" t="s">
        <v>865</v>
      </c>
      <c r="R34" s="58" t="s">
        <v>1200</v>
      </c>
      <c r="S34" s="52" t="s">
        <v>522</v>
      </c>
      <c r="T34" s="58" t="s">
        <v>1401</v>
      </c>
      <c r="U34" s="52" t="s">
        <v>421</v>
      </c>
      <c r="V34" s="58" t="s">
        <v>1402</v>
      </c>
      <c r="W34" s="52" t="s">
        <v>421</v>
      </c>
      <c r="X34" s="58" t="s">
        <v>1403</v>
      </c>
      <c r="Y34" s="52" t="s">
        <v>683</v>
      </c>
      <c r="Z34" s="58" t="s">
        <v>1274</v>
      </c>
      <c r="AA34" s="52" t="s">
        <v>224</v>
      </c>
      <c r="AB34" s="58" t="s">
        <v>1251</v>
      </c>
      <c r="AC34" s="52" t="s">
        <v>865</v>
      </c>
      <c r="AD34" s="58" t="s">
        <v>1075</v>
      </c>
      <c r="AE34" s="52" t="s">
        <v>207</v>
      </c>
      <c r="AF34" s="58" t="s">
        <v>1404</v>
      </c>
      <c r="AG34" s="52" t="s">
        <v>683</v>
      </c>
      <c r="AH34" s="58" t="s">
        <v>1405</v>
      </c>
      <c r="AI34" s="52" t="s">
        <v>524</v>
      </c>
      <c r="AJ34" s="58" t="s">
        <v>1406</v>
      </c>
    </row>
    <row r="35" spans="1:36" x14ac:dyDescent="0.2">
      <c r="A35" s="72"/>
      <c r="B35" s="25" t="s">
        <v>463</v>
      </c>
      <c r="C35" s="58" t="s">
        <v>539</v>
      </c>
      <c r="D35" s="58" t="s">
        <v>1283</v>
      </c>
      <c r="E35" s="52" t="s">
        <v>865</v>
      </c>
      <c r="F35" s="58" t="s">
        <v>1407</v>
      </c>
      <c r="G35" s="52" t="s">
        <v>865</v>
      </c>
      <c r="H35" s="58" t="s">
        <v>1290</v>
      </c>
      <c r="I35" s="52" t="s">
        <v>539</v>
      </c>
      <c r="J35" s="58" t="s">
        <v>1282</v>
      </c>
      <c r="K35" s="52" t="s">
        <v>522</v>
      </c>
      <c r="L35" s="58" t="s">
        <v>1129</v>
      </c>
      <c r="M35" s="52" t="s">
        <v>524</v>
      </c>
      <c r="N35" s="58" t="s">
        <v>1408</v>
      </c>
      <c r="O35" s="52" t="s">
        <v>539</v>
      </c>
      <c r="P35" s="58" t="s">
        <v>1409</v>
      </c>
      <c r="Q35" s="52" t="s">
        <v>539</v>
      </c>
      <c r="R35" s="58" t="s">
        <v>1410</v>
      </c>
      <c r="S35" s="52" t="s">
        <v>539</v>
      </c>
      <c r="T35" s="58" t="s">
        <v>1411</v>
      </c>
      <c r="U35" s="52" t="s">
        <v>539</v>
      </c>
      <c r="V35" s="58" t="s">
        <v>1368</v>
      </c>
      <c r="W35" s="52" t="s">
        <v>35</v>
      </c>
      <c r="X35" s="58" t="s">
        <v>1177</v>
      </c>
      <c r="Y35" s="52" t="s">
        <v>151</v>
      </c>
      <c r="Z35" s="58" t="s">
        <v>1412</v>
      </c>
      <c r="AA35" s="52" t="s">
        <v>145</v>
      </c>
      <c r="AB35" s="58" t="s">
        <v>1413</v>
      </c>
      <c r="AC35" s="52" t="s">
        <v>224</v>
      </c>
      <c r="AD35" s="58" t="s">
        <v>1414</v>
      </c>
      <c r="AE35" s="52" t="s">
        <v>121</v>
      </c>
      <c r="AF35" s="58" t="s">
        <v>1415</v>
      </c>
      <c r="AG35" s="52" t="s">
        <v>224</v>
      </c>
      <c r="AH35" s="58" t="s">
        <v>1416</v>
      </c>
      <c r="AI35" s="52" t="s">
        <v>157</v>
      </c>
      <c r="AJ35" s="58" t="s">
        <v>1417</v>
      </c>
    </row>
    <row r="36" spans="1:36" ht="16" x14ac:dyDescent="0.2">
      <c r="A36" s="32" t="s">
        <v>672</v>
      </c>
      <c r="B36" s="24"/>
      <c r="C36" s="45" t="s">
        <v>1064</v>
      </c>
      <c r="D36" s="45" t="s">
        <v>1418</v>
      </c>
      <c r="E36" s="48" t="s">
        <v>1064</v>
      </c>
      <c r="F36" s="45" t="s">
        <v>1126</v>
      </c>
      <c r="G36" s="48" t="s">
        <v>828</v>
      </c>
      <c r="H36" s="45" t="s">
        <v>1126</v>
      </c>
      <c r="I36" s="48" t="s">
        <v>1064</v>
      </c>
      <c r="J36" s="45" t="s">
        <v>1126</v>
      </c>
      <c r="K36" s="48" t="s">
        <v>1064</v>
      </c>
      <c r="L36" s="45" t="s">
        <v>1418</v>
      </c>
      <c r="M36" s="48" t="s">
        <v>828</v>
      </c>
      <c r="N36" s="45" t="s">
        <v>1126</v>
      </c>
      <c r="O36" s="48" t="s">
        <v>1064</v>
      </c>
      <c r="P36" s="45" t="s">
        <v>1126</v>
      </c>
      <c r="Q36" s="48" t="s">
        <v>1064</v>
      </c>
      <c r="R36" s="45" t="s">
        <v>1126</v>
      </c>
      <c r="S36" s="48" t="s">
        <v>244</v>
      </c>
      <c r="T36" s="45" t="s">
        <v>1164</v>
      </c>
      <c r="U36" s="48" t="s">
        <v>828</v>
      </c>
      <c r="V36" s="45" t="s">
        <v>1419</v>
      </c>
      <c r="W36" s="48" t="s">
        <v>242</v>
      </c>
      <c r="X36" s="45" t="s">
        <v>1211</v>
      </c>
      <c r="Y36" s="48" t="s">
        <v>828</v>
      </c>
      <c r="Z36" s="45" t="s">
        <v>1419</v>
      </c>
      <c r="AA36" s="48" t="s">
        <v>828</v>
      </c>
      <c r="AB36" s="45" t="s">
        <v>1420</v>
      </c>
      <c r="AC36" s="48" t="s">
        <v>828</v>
      </c>
      <c r="AD36" s="45" t="s">
        <v>1419</v>
      </c>
      <c r="AE36" s="48" t="s">
        <v>418</v>
      </c>
      <c r="AF36" s="45" t="s">
        <v>1252</v>
      </c>
      <c r="AG36" s="48" t="s">
        <v>1064</v>
      </c>
      <c r="AH36" s="45" t="s">
        <v>1418</v>
      </c>
      <c r="AI36" s="48" t="s">
        <v>1064</v>
      </c>
      <c r="AJ36" s="45" t="s">
        <v>1126</v>
      </c>
    </row>
    <row r="37" spans="1:36" x14ac:dyDescent="0.2">
      <c r="A37" s="72" t="s">
        <v>691</v>
      </c>
      <c r="B37" s="25" t="s">
        <v>692</v>
      </c>
      <c r="C37" s="58" t="s">
        <v>31</v>
      </c>
      <c r="D37" s="58"/>
      <c r="E37" s="52" t="s">
        <v>31</v>
      </c>
      <c r="F37" s="58"/>
      <c r="G37" s="52" t="s">
        <v>31</v>
      </c>
      <c r="H37" s="58"/>
      <c r="I37" s="52" t="s">
        <v>31</v>
      </c>
      <c r="J37" s="58"/>
      <c r="K37" s="52" t="s">
        <v>31</v>
      </c>
      <c r="L37" s="58"/>
      <c r="M37" s="52" t="s">
        <v>31</v>
      </c>
      <c r="N37" s="58"/>
      <c r="O37" s="52" t="s">
        <v>31</v>
      </c>
      <c r="P37" s="58"/>
      <c r="Q37" s="52" t="s">
        <v>31</v>
      </c>
      <c r="R37" s="58"/>
      <c r="S37" s="52" t="s">
        <v>31</v>
      </c>
      <c r="T37" s="58"/>
      <c r="U37" s="52" t="s">
        <v>31</v>
      </c>
      <c r="V37" s="58"/>
      <c r="W37" s="52" t="s">
        <v>31</v>
      </c>
      <c r="X37" s="58"/>
      <c r="Y37" s="52" t="s">
        <v>31</v>
      </c>
      <c r="Z37" s="58"/>
      <c r="AA37" s="52" t="s">
        <v>31</v>
      </c>
      <c r="AB37" s="58"/>
      <c r="AC37" s="52" t="s">
        <v>31</v>
      </c>
      <c r="AD37" s="58"/>
      <c r="AE37" s="52" t="s">
        <v>31</v>
      </c>
      <c r="AF37" s="58"/>
      <c r="AG37" s="52" t="s">
        <v>31</v>
      </c>
      <c r="AH37" s="58"/>
      <c r="AI37" s="52" t="s">
        <v>31</v>
      </c>
      <c r="AJ37" s="58"/>
    </row>
    <row r="38" spans="1:36" x14ac:dyDescent="0.2">
      <c r="A38" s="72"/>
      <c r="B38" s="25" t="s">
        <v>693</v>
      </c>
      <c r="C38" s="58" t="s">
        <v>246</v>
      </c>
      <c r="D38" s="58" t="s">
        <v>1136</v>
      </c>
      <c r="E38" s="52" t="s">
        <v>246</v>
      </c>
      <c r="F38" s="58" t="s">
        <v>1096</v>
      </c>
      <c r="G38" s="52" t="s">
        <v>246</v>
      </c>
      <c r="H38" s="58" t="s">
        <v>252</v>
      </c>
      <c r="I38" s="52" t="s">
        <v>246</v>
      </c>
      <c r="J38" s="58" t="s">
        <v>1136</v>
      </c>
      <c r="K38" s="52" t="s">
        <v>251</v>
      </c>
      <c r="L38" s="58" t="s">
        <v>1066</v>
      </c>
      <c r="M38" s="52" t="s">
        <v>238</v>
      </c>
      <c r="N38" s="58" t="s">
        <v>1421</v>
      </c>
      <c r="O38" s="52" t="s">
        <v>246</v>
      </c>
      <c r="P38" s="58" t="s">
        <v>1136</v>
      </c>
      <c r="Q38" s="52" t="s">
        <v>51</v>
      </c>
      <c r="R38" s="58" t="s">
        <v>1144</v>
      </c>
      <c r="S38" s="52" t="s">
        <v>244</v>
      </c>
      <c r="T38" s="58" t="s">
        <v>1422</v>
      </c>
      <c r="U38" s="52" t="s">
        <v>251</v>
      </c>
      <c r="V38" s="58" t="s">
        <v>1099</v>
      </c>
      <c r="W38" s="52" t="s">
        <v>238</v>
      </c>
      <c r="X38" s="58" t="s">
        <v>1423</v>
      </c>
      <c r="Y38" s="52" t="s">
        <v>246</v>
      </c>
      <c r="Z38" s="58" t="s">
        <v>1424</v>
      </c>
      <c r="AA38" s="52" t="s">
        <v>430</v>
      </c>
      <c r="AB38" s="58" t="s">
        <v>1425</v>
      </c>
      <c r="AC38" s="52" t="s">
        <v>251</v>
      </c>
      <c r="AD38" s="58" t="s">
        <v>689</v>
      </c>
      <c r="AE38" s="52" t="s">
        <v>425</v>
      </c>
      <c r="AF38" s="58" t="s">
        <v>1426</v>
      </c>
      <c r="AG38" s="52" t="s">
        <v>238</v>
      </c>
      <c r="AH38" s="58" t="s">
        <v>1427</v>
      </c>
      <c r="AI38" s="52" t="s">
        <v>246</v>
      </c>
      <c r="AJ38" s="58" t="s">
        <v>1428</v>
      </c>
    </row>
    <row r="39" spans="1:36" x14ac:dyDescent="0.2">
      <c r="A39" s="72"/>
      <c r="B39" s="25" t="s">
        <v>720</v>
      </c>
      <c r="C39" s="58" t="s">
        <v>51</v>
      </c>
      <c r="D39" s="58" t="s">
        <v>1429</v>
      </c>
      <c r="E39" s="52" t="s">
        <v>51</v>
      </c>
      <c r="F39" s="58" t="s">
        <v>1430</v>
      </c>
      <c r="G39" s="52" t="s">
        <v>51</v>
      </c>
      <c r="H39" s="58" t="s">
        <v>1136</v>
      </c>
      <c r="I39" s="52" t="s">
        <v>51</v>
      </c>
      <c r="J39" s="58" t="s">
        <v>1130</v>
      </c>
      <c r="K39" s="52" t="s">
        <v>251</v>
      </c>
      <c r="L39" s="58" t="s">
        <v>1066</v>
      </c>
      <c r="M39" s="52" t="s">
        <v>218</v>
      </c>
      <c r="N39" s="58" t="s">
        <v>1095</v>
      </c>
      <c r="O39" s="52" t="s">
        <v>51</v>
      </c>
      <c r="P39" s="58" t="s">
        <v>1130</v>
      </c>
      <c r="Q39" s="52" t="s">
        <v>51</v>
      </c>
      <c r="R39" s="58" t="s">
        <v>1431</v>
      </c>
      <c r="S39" s="52" t="s">
        <v>232</v>
      </c>
      <c r="T39" s="58" t="s">
        <v>1432</v>
      </c>
      <c r="U39" s="52" t="s">
        <v>169</v>
      </c>
      <c r="V39" s="58" t="s">
        <v>169</v>
      </c>
      <c r="W39" s="52" t="s">
        <v>246</v>
      </c>
      <c r="X39" s="58" t="s">
        <v>1433</v>
      </c>
      <c r="Y39" s="52" t="s">
        <v>51</v>
      </c>
      <c r="Z39" s="58" t="s">
        <v>1156</v>
      </c>
      <c r="AA39" s="52" t="s">
        <v>238</v>
      </c>
      <c r="AB39" s="58" t="s">
        <v>1434</v>
      </c>
      <c r="AC39" s="52" t="s">
        <v>238</v>
      </c>
      <c r="AD39" s="58" t="s">
        <v>1435</v>
      </c>
      <c r="AE39" s="52" t="s">
        <v>799</v>
      </c>
      <c r="AF39" s="58" t="s">
        <v>1436</v>
      </c>
      <c r="AG39" s="52" t="s">
        <v>240</v>
      </c>
      <c r="AH39" s="58" t="s">
        <v>675</v>
      </c>
      <c r="AI39" s="52" t="s">
        <v>51</v>
      </c>
      <c r="AJ39" s="58" t="s">
        <v>1179</v>
      </c>
    </row>
    <row r="40" spans="1:36" x14ac:dyDescent="0.2">
      <c r="A40" s="72"/>
      <c r="B40" s="25" t="s">
        <v>745</v>
      </c>
      <c r="C40" s="58" t="s">
        <v>51</v>
      </c>
      <c r="D40" s="58" t="s">
        <v>1138</v>
      </c>
      <c r="E40" s="52" t="s">
        <v>51</v>
      </c>
      <c r="F40" s="58" t="s">
        <v>1166</v>
      </c>
      <c r="G40" s="52" t="s">
        <v>246</v>
      </c>
      <c r="H40" s="58" t="s">
        <v>1152</v>
      </c>
      <c r="I40" s="52" t="s">
        <v>51</v>
      </c>
      <c r="J40" s="58" t="s">
        <v>1138</v>
      </c>
      <c r="K40" s="52" t="s">
        <v>251</v>
      </c>
      <c r="L40" s="58" t="s">
        <v>233</v>
      </c>
      <c r="M40" s="52" t="s">
        <v>218</v>
      </c>
      <c r="N40" s="58" t="s">
        <v>1437</v>
      </c>
      <c r="O40" s="52" t="s">
        <v>51</v>
      </c>
      <c r="P40" s="58" t="s">
        <v>1130</v>
      </c>
      <c r="Q40" s="52" t="s">
        <v>251</v>
      </c>
      <c r="R40" s="58" t="s">
        <v>1152</v>
      </c>
      <c r="S40" s="52" t="s">
        <v>430</v>
      </c>
      <c r="T40" s="58" t="s">
        <v>1438</v>
      </c>
      <c r="U40" s="52" t="s">
        <v>169</v>
      </c>
      <c r="V40" s="58" t="s">
        <v>169</v>
      </c>
      <c r="W40" s="52" t="s">
        <v>235</v>
      </c>
      <c r="X40" s="58" t="s">
        <v>1439</v>
      </c>
      <c r="Y40" s="52" t="s">
        <v>238</v>
      </c>
      <c r="Z40" s="58" t="s">
        <v>1440</v>
      </c>
      <c r="AA40" s="52" t="s">
        <v>232</v>
      </c>
      <c r="AB40" s="58" t="s">
        <v>1441</v>
      </c>
      <c r="AC40" s="52" t="s">
        <v>240</v>
      </c>
      <c r="AD40" s="58" t="s">
        <v>1442</v>
      </c>
      <c r="AE40" s="52" t="s">
        <v>452</v>
      </c>
      <c r="AF40" s="58" t="s">
        <v>1443</v>
      </c>
      <c r="AG40" s="52" t="s">
        <v>218</v>
      </c>
      <c r="AH40" s="58" t="s">
        <v>994</v>
      </c>
      <c r="AI40" s="52" t="s">
        <v>430</v>
      </c>
      <c r="AJ40" s="58" t="s">
        <v>1444</v>
      </c>
    </row>
    <row r="41" spans="1:36" x14ac:dyDescent="0.2">
      <c r="A41" s="72"/>
      <c r="B41" s="25" t="s">
        <v>771</v>
      </c>
      <c r="C41" s="58" t="s">
        <v>251</v>
      </c>
      <c r="D41" s="58" t="s">
        <v>1063</v>
      </c>
      <c r="E41" s="52" t="s">
        <v>251</v>
      </c>
      <c r="F41" s="58" t="s">
        <v>1134</v>
      </c>
      <c r="G41" s="52" t="s">
        <v>251</v>
      </c>
      <c r="H41" s="58" t="s">
        <v>1152</v>
      </c>
      <c r="I41" s="52" t="s">
        <v>251</v>
      </c>
      <c r="J41" s="58" t="s">
        <v>1063</v>
      </c>
      <c r="K41" s="52" t="s">
        <v>242</v>
      </c>
      <c r="L41" s="58" t="s">
        <v>249</v>
      </c>
      <c r="M41" s="52" t="s">
        <v>238</v>
      </c>
      <c r="N41" s="58" t="s">
        <v>1445</v>
      </c>
      <c r="O41" s="52" t="s">
        <v>251</v>
      </c>
      <c r="P41" s="58" t="s">
        <v>233</v>
      </c>
      <c r="Q41" s="52" t="s">
        <v>430</v>
      </c>
      <c r="R41" s="58" t="s">
        <v>1438</v>
      </c>
      <c r="S41" s="52" t="s">
        <v>1064</v>
      </c>
      <c r="T41" s="58" t="s">
        <v>1446</v>
      </c>
      <c r="U41" s="52" t="s">
        <v>169</v>
      </c>
      <c r="V41" s="58" t="s">
        <v>169</v>
      </c>
      <c r="W41" s="52" t="s">
        <v>246</v>
      </c>
      <c r="X41" s="58" t="s">
        <v>1447</v>
      </c>
      <c r="Y41" s="52" t="s">
        <v>51</v>
      </c>
      <c r="Z41" s="58" t="s">
        <v>1136</v>
      </c>
      <c r="AA41" s="52" t="s">
        <v>238</v>
      </c>
      <c r="AB41" s="58" t="s">
        <v>1382</v>
      </c>
      <c r="AC41" s="52" t="s">
        <v>246</v>
      </c>
      <c r="AD41" s="58" t="s">
        <v>1099</v>
      </c>
      <c r="AE41" s="52" t="s">
        <v>1120</v>
      </c>
      <c r="AF41" s="58" t="s">
        <v>1448</v>
      </c>
      <c r="AG41" s="52" t="s">
        <v>430</v>
      </c>
      <c r="AH41" s="58" t="s">
        <v>1449</v>
      </c>
      <c r="AI41" s="52" t="s">
        <v>425</v>
      </c>
      <c r="AJ41" s="58" t="s">
        <v>1450</v>
      </c>
    </row>
    <row r="42" spans="1:36" x14ac:dyDescent="0.2">
      <c r="A42" s="79" t="s">
        <v>795</v>
      </c>
      <c r="B42" s="24" t="s">
        <v>30</v>
      </c>
      <c r="C42" s="45" t="s">
        <v>31</v>
      </c>
      <c r="D42" s="45"/>
      <c r="E42" s="48" t="s">
        <v>31</v>
      </c>
      <c r="F42" s="45"/>
      <c r="G42" s="48" t="s">
        <v>31</v>
      </c>
      <c r="H42" s="45"/>
      <c r="I42" s="48" t="s">
        <v>31</v>
      </c>
      <c r="J42" s="45"/>
      <c r="K42" s="48" t="s">
        <v>31</v>
      </c>
      <c r="L42" s="45"/>
      <c r="M42" s="48" t="s">
        <v>31</v>
      </c>
      <c r="N42" s="45"/>
      <c r="O42" s="48" t="s">
        <v>31</v>
      </c>
      <c r="P42" s="45"/>
      <c r="Q42" s="48" t="s">
        <v>31</v>
      </c>
      <c r="R42" s="45"/>
      <c r="S42" s="48" t="s">
        <v>31</v>
      </c>
      <c r="T42" s="45"/>
      <c r="U42" s="48" t="s">
        <v>31</v>
      </c>
      <c r="V42" s="45"/>
      <c r="W42" s="48" t="s">
        <v>31</v>
      </c>
      <c r="X42" s="45"/>
      <c r="Y42" s="48" t="s">
        <v>31</v>
      </c>
      <c r="Z42" s="45"/>
      <c r="AA42" s="48" t="s">
        <v>31</v>
      </c>
      <c r="AB42" s="45"/>
      <c r="AC42" s="48" t="s">
        <v>31</v>
      </c>
      <c r="AD42" s="45"/>
      <c r="AE42" s="48" t="s">
        <v>31</v>
      </c>
      <c r="AF42" s="45"/>
      <c r="AG42" s="48" t="s">
        <v>31</v>
      </c>
      <c r="AH42" s="45"/>
      <c r="AI42" s="48" t="s">
        <v>31</v>
      </c>
      <c r="AJ42" s="45"/>
    </row>
    <row r="43" spans="1:36" x14ac:dyDescent="0.2">
      <c r="A43" s="79"/>
      <c r="B43" s="24" t="s">
        <v>32</v>
      </c>
      <c r="C43" s="45" t="s">
        <v>235</v>
      </c>
      <c r="D43" s="45" t="s">
        <v>236</v>
      </c>
      <c r="E43" s="48" t="s">
        <v>251</v>
      </c>
      <c r="F43" s="45" t="s">
        <v>1105</v>
      </c>
      <c r="G43" s="48" t="s">
        <v>242</v>
      </c>
      <c r="H43" s="45" t="s">
        <v>1060</v>
      </c>
      <c r="I43" s="48" t="s">
        <v>242</v>
      </c>
      <c r="J43" s="45" t="s">
        <v>236</v>
      </c>
      <c r="K43" s="48" t="s">
        <v>242</v>
      </c>
      <c r="L43" s="45" t="s">
        <v>959</v>
      </c>
      <c r="M43" s="48" t="s">
        <v>232</v>
      </c>
      <c r="N43" s="45" t="s">
        <v>234</v>
      </c>
      <c r="O43" s="48" t="s">
        <v>242</v>
      </c>
      <c r="P43" s="45" t="s">
        <v>236</v>
      </c>
      <c r="Q43" s="48" t="s">
        <v>430</v>
      </c>
      <c r="R43" s="45" t="s">
        <v>431</v>
      </c>
      <c r="S43" s="48" t="s">
        <v>35</v>
      </c>
      <c r="T43" s="45" t="s">
        <v>1451</v>
      </c>
      <c r="U43" s="48" t="s">
        <v>232</v>
      </c>
      <c r="V43" s="45" t="s">
        <v>1452</v>
      </c>
      <c r="W43" s="48" t="s">
        <v>828</v>
      </c>
      <c r="X43" s="45" t="s">
        <v>1163</v>
      </c>
      <c r="Y43" s="48" t="s">
        <v>235</v>
      </c>
      <c r="Z43" s="45" t="s">
        <v>959</v>
      </c>
      <c r="AA43" s="48" t="s">
        <v>218</v>
      </c>
      <c r="AB43" s="45" t="s">
        <v>1383</v>
      </c>
      <c r="AC43" s="48" t="s">
        <v>235</v>
      </c>
      <c r="AD43" s="45" t="s">
        <v>958</v>
      </c>
      <c r="AE43" s="48" t="s">
        <v>161</v>
      </c>
      <c r="AF43" s="45" t="s">
        <v>1199</v>
      </c>
      <c r="AG43" s="48" t="s">
        <v>235</v>
      </c>
      <c r="AH43" s="45" t="s">
        <v>957</v>
      </c>
      <c r="AI43" s="48" t="s">
        <v>683</v>
      </c>
      <c r="AJ43" s="45" t="s">
        <v>1204</v>
      </c>
    </row>
    <row r="44" spans="1:36" x14ac:dyDescent="0.2">
      <c r="A44" s="79"/>
      <c r="B44" s="24" t="s">
        <v>67</v>
      </c>
      <c r="C44" s="45" t="s">
        <v>242</v>
      </c>
      <c r="D44" s="45" t="s">
        <v>1060</v>
      </c>
      <c r="E44" s="48" t="s">
        <v>242</v>
      </c>
      <c r="F44" s="45" t="s">
        <v>236</v>
      </c>
      <c r="G44" s="48" t="s">
        <v>242</v>
      </c>
      <c r="H44" s="45" t="s">
        <v>958</v>
      </c>
      <c r="I44" s="48" t="s">
        <v>242</v>
      </c>
      <c r="J44" s="45" t="s">
        <v>959</v>
      </c>
      <c r="K44" s="48" t="s">
        <v>232</v>
      </c>
      <c r="L44" s="45" t="s">
        <v>964</v>
      </c>
      <c r="M44" s="48" t="s">
        <v>828</v>
      </c>
      <c r="N44" s="45" t="s">
        <v>1213</v>
      </c>
      <c r="O44" s="48" t="s">
        <v>1064</v>
      </c>
      <c r="P44" s="45" t="s">
        <v>1214</v>
      </c>
      <c r="Q44" s="48" t="s">
        <v>821</v>
      </c>
      <c r="R44" s="45" t="s">
        <v>1453</v>
      </c>
      <c r="S44" s="48" t="s">
        <v>683</v>
      </c>
      <c r="T44" s="45" t="s">
        <v>1454</v>
      </c>
      <c r="U44" s="48" t="s">
        <v>1064</v>
      </c>
      <c r="V44" s="45" t="s">
        <v>1455</v>
      </c>
      <c r="W44" s="48" t="s">
        <v>418</v>
      </c>
      <c r="X44" s="45" t="s">
        <v>1456</v>
      </c>
      <c r="Y44" s="48" t="s">
        <v>1064</v>
      </c>
      <c r="Z44" s="45" t="s">
        <v>1163</v>
      </c>
      <c r="AA44" s="48" t="s">
        <v>251</v>
      </c>
      <c r="AB44" s="45" t="s">
        <v>1241</v>
      </c>
      <c r="AC44" s="48" t="s">
        <v>1064</v>
      </c>
      <c r="AD44" s="45" t="s">
        <v>1171</v>
      </c>
      <c r="AE44" s="48" t="s">
        <v>147</v>
      </c>
      <c r="AF44" s="45" t="s">
        <v>1457</v>
      </c>
      <c r="AG44" s="48" t="s">
        <v>235</v>
      </c>
      <c r="AH44" s="45" t="s">
        <v>960</v>
      </c>
      <c r="AI44" s="48" t="s">
        <v>246</v>
      </c>
      <c r="AJ44" s="45" t="s">
        <v>1226</v>
      </c>
    </row>
    <row r="45" spans="1:36" x14ac:dyDescent="0.2">
      <c r="A45" s="79"/>
      <c r="B45" s="24" t="s">
        <v>102</v>
      </c>
      <c r="C45" s="45" t="s">
        <v>251</v>
      </c>
      <c r="D45" s="45" t="s">
        <v>966</v>
      </c>
      <c r="E45" s="48" t="s">
        <v>246</v>
      </c>
      <c r="F45" s="45" t="s">
        <v>1152</v>
      </c>
      <c r="G45" s="48" t="s">
        <v>251</v>
      </c>
      <c r="H45" s="45" t="s">
        <v>1152</v>
      </c>
      <c r="I45" s="48" t="s">
        <v>251</v>
      </c>
      <c r="J45" s="45" t="s">
        <v>233</v>
      </c>
      <c r="K45" s="48" t="s">
        <v>51</v>
      </c>
      <c r="L45" s="45" t="s">
        <v>1458</v>
      </c>
      <c r="M45" s="48" t="s">
        <v>1064</v>
      </c>
      <c r="N45" s="45" t="s">
        <v>1067</v>
      </c>
      <c r="O45" s="48" t="s">
        <v>235</v>
      </c>
      <c r="P45" s="45" t="s">
        <v>959</v>
      </c>
      <c r="Q45" s="48" t="s">
        <v>121</v>
      </c>
      <c r="R45" s="45" t="s">
        <v>1459</v>
      </c>
      <c r="S45" s="48" t="s">
        <v>218</v>
      </c>
      <c r="T45" s="45" t="s">
        <v>1460</v>
      </c>
      <c r="U45" s="48" t="s">
        <v>251</v>
      </c>
      <c r="V45" s="45" t="s">
        <v>1134</v>
      </c>
      <c r="W45" s="48" t="s">
        <v>51</v>
      </c>
      <c r="X45" s="45" t="s">
        <v>682</v>
      </c>
      <c r="Y45" s="48" t="s">
        <v>251</v>
      </c>
      <c r="Z45" s="45" t="s">
        <v>966</v>
      </c>
      <c r="AA45" s="48" t="s">
        <v>227</v>
      </c>
      <c r="AB45" s="45" t="s">
        <v>1461</v>
      </c>
      <c r="AC45" s="48" t="s">
        <v>251</v>
      </c>
      <c r="AD45" s="45" t="s">
        <v>247</v>
      </c>
      <c r="AE45" s="48" t="s">
        <v>35</v>
      </c>
      <c r="AF45" s="45" t="s">
        <v>1462</v>
      </c>
      <c r="AG45" s="48" t="s">
        <v>232</v>
      </c>
      <c r="AH45" s="45" t="s">
        <v>964</v>
      </c>
      <c r="AI45" s="48" t="s">
        <v>539</v>
      </c>
      <c r="AJ45" s="45" t="s">
        <v>1463</v>
      </c>
    </row>
    <row r="46" spans="1:36" x14ac:dyDescent="0.2">
      <c r="A46" s="72" t="s">
        <v>872</v>
      </c>
      <c r="B46" s="25" t="s">
        <v>30</v>
      </c>
      <c r="C46" s="58" t="s">
        <v>31</v>
      </c>
      <c r="D46" s="58"/>
      <c r="E46" s="52" t="s">
        <v>31</v>
      </c>
      <c r="F46" s="58"/>
      <c r="G46" s="52" t="s">
        <v>31</v>
      </c>
      <c r="H46" s="58"/>
      <c r="I46" s="52" t="s">
        <v>31</v>
      </c>
      <c r="J46" s="58"/>
      <c r="K46" s="52" t="s">
        <v>31</v>
      </c>
      <c r="L46" s="58"/>
      <c r="M46" s="52" t="s">
        <v>31</v>
      </c>
      <c r="N46" s="58"/>
      <c r="O46" s="52" t="s">
        <v>31</v>
      </c>
      <c r="P46" s="58"/>
      <c r="Q46" s="52" t="s">
        <v>31</v>
      </c>
      <c r="R46" s="58"/>
      <c r="S46" s="52" t="s">
        <v>31</v>
      </c>
      <c r="T46" s="58"/>
      <c r="U46" s="52" t="s">
        <v>31</v>
      </c>
      <c r="V46" s="58"/>
      <c r="W46" s="52" t="s">
        <v>31</v>
      </c>
      <c r="X46" s="58"/>
      <c r="Y46" s="52" t="s">
        <v>31</v>
      </c>
      <c r="Z46" s="58"/>
      <c r="AA46" s="52" t="s">
        <v>31</v>
      </c>
      <c r="AB46" s="58"/>
      <c r="AC46" s="52" t="s">
        <v>31</v>
      </c>
      <c r="AD46" s="58"/>
      <c r="AE46" s="52" t="s">
        <v>31</v>
      </c>
      <c r="AF46" s="58"/>
      <c r="AG46" s="52" t="s">
        <v>31</v>
      </c>
      <c r="AH46" s="58"/>
      <c r="AI46" s="52" t="s">
        <v>31</v>
      </c>
      <c r="AJ46" s="58"/>
    </row>
    <row r="47" spans="1:36" x14ac:dyDescent="0.2">
      <c r="A47" s="72"/>
      <c r="B47" s="25" t="s">
        <v>32</v>
      </c>
      <c r="C47" s="58" t="s">
        <v>51</v>
      </c>
      <c r="D47" s="58" t="s">
        <v>1430</v>
      </c>
      <c r="E47" s="52" t="s">
        <v>251</v>
      </c>
      <c r="F47" s="58" t="s">
        <v>689</v>
      </c>
      <c r="G47" s="52" t="s">
        <v>218</v>
      </c>
      <c r="H47" s="58" t="s">
        <v>1464</v>
      </c>
      <c r="I47" s="52" t="s">
        <v>246</v>
      </c>
      <c r="J47" s="58" t="s">
        <v>1166</v>
      </c>
      <c r="K47" s="52" t="s">
        <v>430</v>
      </c>
      <c r="L47" s="58" t="s">
        <v>1097</v>
      </c>
      <c r="M47" s="52" t="s">
        <v>828</v>
      </c>
      <c r="N47" s="58" t="s">
        <v>1465</v>
      </c>
      <c r="O47" s="52" t="s">
        <v>238</v>
      </c>
      <c r="P47" s="58" t="s">
        <v>1219</v>
      </c>
      <c r="Q47" s="52" t="s">
        <v>244</v>
      </c>
      <c r="R47" s="58" t="s">
        <v>1466</v>
      </c>
      <c r="S47" s="52" t="s">
        <v>211</v>
      </c>
      <c r="T47" s="58" t="s">
        <v>1467</v>
      </c>
      <c r="U47" s="52" t="s">
        <v>411</v>
      </c>
      <c r="V47" s="58" t="s">
        <v>1468</v>
      </c>
      <c r="W47" s="52" t="s">
        <v>218</v>
      </c>
      <c r="X47" s="58" t="s">
        <v>1469</v>
      </c>
      <c r="Y47" s="52" t="s">
        <v>51</v>
      </c>
      <c r="Z47" s="58" t="s">
        <v>1470</v>
      </c>
      <c r="AA47" s="52" t="s">
        <v>554</v>
      </c>
      <c r="AB47" s="58" t="s">
        <v>1471</v>
      </c>
      <c r="AC47" s="52" t="s">
        <v>238</v>
      </c>
      <c r="AD47" s="58" t="s">
        <v>1146</v>
      </c>
      <c r="AE47" s="52" t="s">
        <v>169</v>
      </c>
      <c r="AF47" s="58" t="s">
        <v>169</v>
      </c>
      <c r="AG47" s="52" t="s">
        <v>411</v>
      </c>
      <c r="AH47" s="58" t="s">
        <v>1472</v>
      </c>
      <c r="AI47" s="52" t="s">
        <v>437</v>
      </c>
      <c r="AJ47" s="58" t="s">
        <v>1473</v>
      </c>
    </row>
    <row r="48" spans="1:36" x14ac:dyDescent="0.2">
      <c r="A48" s="72"/>
      <c r="B48" s="25" t="s">
        <v>67</v>
      </c>
      <c r="C48" s="58" t="s">
        <v>51</v>
      </c>
      <c r="D48" s="58" t="s">
        <v>1352</v>
      </c>
      <c r="E48" s="52" t="s">
        <v>246</v>
      </c>
      <c r="F48" s="58" t="s">
        <v>1136</v>
      </c>
      <c r="G48" s="52" t="s">
        <v>240</v>
      </c>
      <c r="H48" s="58" t="s">
        <v>1474</v>
      </c>
      <c r="I48" s="52" t="s">
        <v>246</v>
      </c>
      <c r="J48" s="58" t="s">
        <v>1209</v>
      </c>
      <c r="K48" s="52" t="s">
        <v>238</v>
      </c>
      <c r="L48" s="58" t="s">
        <v>1234</v>
      </c>
      <c r="M48" s="52" t="s">
        <v>246</v>
      </c>
      <c r="N48" s="58" t="s">
        <v>1152</v>
      </c>
      <c r="O48" s="52" t="s">
        <v>251</v>
      </c>
      <c r="P48" s="58" t="s">
        <v>1229</v>
      </c>
      <c r="Q48" s="52" t="s">
        <v>624</v>
      </c>
      <c r="R48" s="58" t="s">
        <v>1475</v>
      </c>
      <c r="S48" s="52" t="s">
        <v>121</v>
      </c>
      <c r="T48" s="58" t="s">
        <v>1476</v>
      </c>
      <c r="U48" s="52" t="s">
        <v>423</v>
      </c>
      <c r="V48" s="58" t="s">
        <v>1477</v>
      </c>
      <c r="W48" s="52" t="s">
        <v>828</v>
      </c>
      <c r="X48" s="58" t="s">
        <v>1478</v>
      </c>
      <c r="Y48" s="52" t="s">
        <v>430</v>
      </c>
      <c r="Z48" s="58" t="s">
        <v>1142</v>
      </c>
      <c r="AA48" s="52" t="s">
        <v>157</v>
      </c>
      <c r="AB48" s="58" t="s">
        <v>1479</v>
      </c>
      <c r="AC48" s="52" t="s">
        <v>423</v>
      </c>
      <c r="AD48" s="58" t="s">
        <v>1145</v>
      </c>
      <c r="AE48" s="52" t="s">
        <v>1480</v>
      </c>
      <c r="AF48" s="58" t="s">
        <v>1481</v>
      </c>
      <c r="AG48" s="52" t="s">
        <v>411</v>
      </c>
      <c r="AH48" s="58" t="s">
        <v>1482</v>
      </c>
      <c r="AI48" s="52" t="s">
        <v>406</v>
      </c>
      <c r="AJ48" s="58" t="s">
        <v>1483</v>
      </c>
    </row>
    <row r="49" spans="1:36" x14ac:dyDescent="0.2">
      <c r="A49" s="72"/>
      <c r="B49" s="25" t="s">
        <v>102</v>
      </c>
      <c r="C49" s="58" t="s">
        <v>238</v>
      </c>
      <c r="D49" s="58" t="s">
        <v>1484</v>
      </c>
      <c r="E49" s="52" t="s">
        <v>218</v>
      </c>
      <c r="F49" s="58" t="s">
        <v>1485</v>
      </c>
      <c r="G49" s="52" t="s">
        <v>238</v>
      </c>
      <c r="H49" s="58" t="s">
        <v>1423</v>
      </c>
      <c r="I49" s="52" t="s">
        <v>238</v>
      </c>
      <c r="J49" s="58" t="s">
        <v>413</v>
      </c>
      <c r="K49" s="52" t="s">
        <v>430</v>
      </c>
      <c r="L49" s="58" t="s">
        <v>1486</v>
      </c>
      <c r="M49" s="52" t="s">
        <v>232</v>
      </c>
      <c r="N49" s="58" t="s">
        <v>1487</v>
      </c>
      <c r="O49" s="52" t="s">
        <v>238</v>
      </c>
      <c r="P49" s="58" t="s">
        <v>1488</v>
      </c>
      <c r="Q49" s="52" t="s">
        <v>251</v>
      </c>
      <c r="R49" s="58" t="s">
        <v>1152</v>
      </c>
      <c r="S49" s="52" t="s">
        <v>1122</v>
      </c>
      <c r="T49" s="58" t="s">
        <v>1489</v>
      </c>
      <c r="U49" s="52" t="s">
        <v>423</v>
      </c>
      <c r="V49" s="58" t="s">
        <v>1124</v>
      </c>
      <c r="W49" s="52" t="s">
        <v>244</v>
      </c>
      <c r="X49" s="58" t="s">
        <v>253</v>
      </c>
      <c r="Y49" s="52" t="s">
        <v>238</v>
      </c>
      <c r="Z49" s="58" t="s">
        <v>1490</v>
      </c>
      <c r="AA49" s="52" t="s">
        <v>403</v>
      </c>
      <c r="AB49" s="58" t="s">
        <v>1491</v>
      </c>
      <c r="AC49" s="52" t="s">
        <v>240</v>
      </c>
      <c r="AD49" s="58" t="s">
        <v>1492</v>
      </c>
      <c r="AE49" s="52" t="s">
        <v>169</v>
      </c>
      <c r="AF49" s="58" t="s">
        <v>169</v>
      </c>
      <c r="AG49" s="52" t="s">
        <v>240</v>
      </c>
      <c r="AH49" s="58" t="s">
        <v>1421</v>
      </c>
      <c r="AI49" s="52" t="s">
        <v>163</v>
      </c>
      <c r="AJ49" s="58" t="s">
        <v>1493</v>
      </c>
    </row>
    <row r="50" spans="1:36" x14ac:dyDescent="0.2">
      <c r="A50" s="34" t="s">
        <v>956</v>
      </c>
      <c r="B50" s="24"/>
      <c r="C50" s="45" t="s">
        <v>232</v>
      </c>
      <c r="D50" s="45" t="s">
        <v>1106</v>
      </c>
      <c r="E50" s="48" t="s">
        <v>232</v>
      </c>
      <c r="F50" s="45" t="s">
        <v>1106</v>
      </c>
      <c r="G50" s="48" t="s">
        <v>232</v>
      </c>
      <c r="H50" s="45" t="s">
        <v>1106</v>
      </c>
      <c r="I50" s="48" t="s">
        <v>232</v>
      </c>
      <c r="J50" s="45" t="s">
        <v>1106</v>
      </c>
      <c r="K50" s="48" t="s">
        <v>232</v>
      </c>
      <c r="L50" s="45" t="s">
        <v>1103</v>
      </c>
      <c r="M50" s="48" t="s">
        <v>232</v>
      </c>
      <c r="N50" s="45" t="s">
        <v>1106</v>
      </c>
      <c r="O50" s="48" t="s">
        <v>232</v>
      </c>
      <c r="P50" s="45" t="s">
        <v>1106</v>
      </c>
      <c r="Q50" s="48" t="s">
        <v>232</v>
      </c>
      <c r="R50" s="45" t="s">
        <v>1103</v>
      </c>
      <c r="S50" s="48" t="s">
        <v>232</v>
      </c>
      <c r="T50" s="45" t="s">
        <v>1106</v>
      </c>
      <c r="U50" s="48" t="s">
        <v>232</v>
      </c>
      <c r="V50" s="45" t="s">
        <v>1106</v>
      </c>
      <c r="W50" s="48" t="s">
        <v>232</v>
      </c>
      <c r="X50" s="45" t="s">
        <v>1106</v>
      </c>
      <c r="Y50" s="48" t="s">
        <v>232</v>
      </c>
      <c r="Z50" s="45" t="s">
        <v>1106</v>
      </c>
      <c r="AA50" s="48" t="s">
        <v>235</v>
      </c>
      <c r="AB50" s="45" t="s">
        <v>1108</v>
      </c>
      <c r="AC50" s="48" t="s">
        <v>232</v>
      </c>
      <c r="AD50" s="45" t="s">
        <v>1106</v>
      </c>
      <c r="AE50" s="48" t="s">
        <v>232</v>
      </c>
      <c r="AF50" s="45" t="s">
        <v>234</v>
      </c>
      <c r="AG50" s="48" t="s">
        <v>232</v>
      </c>
      <c r="AH50" s="45" t="s">
        <v>1106</v>
      </c>
      <c r="AI50" s="48" t="s">
        <v>235</v>
      </c>
      <c r="AJ50" s="45" t="s">
        <v>1106</v>
      </c>
    </row>
    <row r="51" spans="1:36" x14ac:dyDescent="0.2">
      <c r="A51" s="35" t="s">
        <v>970</v>
      </c>
      <c r="B51" s="25"/>
      <c r="C51" s="58" t="s">
        <v>242</v>
      </c>
      <c r="D51" s="58" t="s">
        <v>1211</v>
      </c>
      <c r="E51" s="52" t="s">
        <v>242</v>
      </c>
      <c r="F51" s="58" t="s">
        <v>1211</v>
      </c>
      <c r="G51" s="52" t="s">
        <v>1064</v>
      </c>
      <c r="H51" s="58" t="s">
        <v>1065</v>
      </c>
      <c r="I51" s="52" t="s">
        <v>242</v>
      </c>
      <c r="J51" s="58" t="s">
        <v>1292</v>
      </c>
      <c r="K51" s="52" t="s">
        <v>242</v>
      </c>
      <c r="L51" s="58" t="s">
        <v>1211</v>
      </c>
      <c r="M51" s="52" t="s">
        <v>242</v>
      </c>
      <c r="N51" s="58" t="s">
        <v>1109</v>
      </c>
      <c r="O51" s="52" t="s">
        <v>242</v>
      </c>
      <c r="P51" s="58" t="s">
        <v>1211</v>
      </c>
      <c r="Q51" s="52" t="s">
        <v>246</v>
      </c>
      <c r="R51" s="58" t="s">
        <v>1094</v>
      </c>
      <c r="S51" s="52" t="s">
        <v>242</v>
      </c>
      <c r="T51" s="58" t="s">
        <v>1100</v>
      </c>
      <c r="U51" s="52" t="s">
        <v>242</v>
      </c>
      <c r="V51" s="58" t="s">
        <v>236</v>
      </c>
      <c r="W51" s="52" t="s">
        <v>251</v>
      </c>
      <c r="X51" s="58" t="s">
        <v>966</v>
      </c>
      <c r="Y51" s="52" t="s">
        <v>242</v>
      </c>
      <c r="Z51" s="58" t="s">
        <v>1292</v>
      </c>
      <c r="AA51" s="52" t="s">
        <v>35</v>
      </c>
      <c r="AB51" s="58" t="s">
        <v>1068</v>
      </c>
      <c r="AC51" s="52" t="s">
        <v>1064</v>
      </c>
      <c r="AD51" s="58" t="s">
        <v>1211</v>
      </c>
      <c r="AE51" s="52" t="s">
        <v>35</v>
      </c>
      <c r="AF51" s="58" t="s">
        <v>1201</v>
      </c>
      <c r="AG51" s="52" t="s">
        <v>242</v>
      </c>
      <c r="AH51" s="58" t="s">
        <v>1239</v>
      </c>
      <c r="AI51" s="52" t="s">
        <v>828</v>
      </c>
      <c r="AJ51" s="58" t="s">
        <v>1494</v>
      </c>
    </row>
    <row r="52" spans="1:36" x14ac:dyDescent="0.2">
      <c r="A52" s="34" t="s">
        <v>990</v>
      </c>
      <c r="B52" s="24"/>
      <c r="C52" s="61" t="s">
        <v>232</v>
      </c>
      <c r="D52" s="61" t="s">
        <v>1106</v>
      </c>
      <c r="E52" s="53" t="s">
        <v>232</v>
      </c>
      <c r="F52" s="61" t="s">
        <v>1106</v>
      </c>
      <c r="G52" s="53" t="s">
        <v>232</v>
      </c>
      <c r="H52" s="61" t="s">
        <v>1106</v>
      </c>
      <c r="I52" s="53" t="s">
        <v>232</v>
      </c>
      <c r="J52" s="61" t="s">
        <v>1106</v>
      </c>
      <c r="K52" s="53" t="s">
        <v>232</v>
      </c>
      <c r="L52" s="61" t="s">
        <v>1106</v>
      </c>
      <c r="M52" s="53" t="s">
        <v>232</v>
      </c>
      <c r="N52" s="61" t="s">
        <v>1106</v>
      </c>
      <c r="O52" s="53" t="s">
        <v>232</v>
      </c>
      <c r="P52" s="61" t="s">
        <v>1106</v>
      </c>
      <c r="Q52" s="53" t="s">
        <v>232</v>
      </c>
      <c r="R52" s="61" t="s">
        <v>1103</v>
      </c>
      <c r="S52" s="53" t="s">
        <v>235</v>
      </c>
      <c r="T52" s="61" t="s">
        <v>1106</v>
      </c>
      <c r="U52" s="53" t="s">
        <v>235</v>
      </c>
      <c r="V52" s="61" t="s">
        <v>1106</v>
      </c>
      <c r="W52" s="53" t="s">
        <v>235</v>
      </c>
      <c r="X52" s="61" t="s">
        <v>1106</v>
      </c>
      <c r="Y52" s="48" t="s">
        <v>235</v>
      </c>
      <c r="Z52" s="45" t="s">
        <v>1106</v>
      </c>
      <c r="AA52" s="48" t="s">
        <v>232</v>
      </c>
      <c r="AB52" s="45" t="s">
        <v>1104</v>
      </c>
      <c r="AC52" s="48" t="s">
        <v>232</v>
      </c>
      <c r="AD52" s="45" t="s">
        <v>1103</v>
      </c>
      <c r="AE52" s="48" t="s">
        <v>235</v>
      </c>
      <c r="AF52" s="45" t="s">
        <v>234</v>
      </c>
      <c r="AG52" s="53" t="s">
        <v>232</v>
      </c>
      <c r="AH52" s="61" t="s">
        <v>1103</v>
      </c>
      <c r="AI52" s="53" t="s">
        <v>232</v>
      </c>
      <c r="AJ52" s="61" t="s">
        <v>1106</v>
      </c>
    </row>
    <row r="53" spans="1:36" s="14" customFormat="1" x14ac:dyDescent="0.2">
      <c r="A53" s="30"/>
      <c r="B53" s="31" t="s">
        <v>1006</v>
      </c>
      <c r="C53" s="64" t="s">
        <v>1495</v>
      </c>
      <c r="D53" s="64" t="s">
        <v>1496</v>
      </c>
      <c r="E53" s="47" t="s">
        <v>275</v>
      </c>
      <c r="F53" s="64" t="s">
        <v>1497</v>
      </c>
      <c r="G53" s="47" t="s">
        <v>1498</v>
      </c>
      <c r="H53" s="64" t="s">
        <v>1499</v>
      </c>
      <c r="I53" s="47" t="s">
        <v>1500</v>
      </c>
      <c r="J53" s="64" t="s">
        <v>1501</v>
      </c>
      <c r="K53" s="47" t="s">
        <v>1502</v>
      </c>
      <c r="L53" s="64" t="s">
        <v>1503</v>
      </c>
      <c r="M53" s="47" t="s">
        <v>1500</v>
      </c>
      <c r="N53" s="64" t="s">
        <v>1504</v>
      </c>
      <c r="O53" s="47" t="s">
        <v>1505</v>
      </c>
      <c r="P53" s="64" t="s">
        <v>1506</v>
      </c>
      <c r="Q53" s="47" t="s">
        <v>1507</v>
      </c>
      <c r="R53" s="64" t="s">
        <v>1508</v>
      </c>
      <c r="S53" s="47" t="s">
        <v>1509</v>
      </c>
      <c r="T53" s="64" t="s">
        <v>1510</v>
      </c>
      <c r="U53" s="47" t="s">
        <v>1511</v>
      </c>
      <c r="V53" s="64" t="s">
        <v>1512</v>
      </c>
      <c r="W53" s="47" t="s">
        <v>1513</v>
      </c>
      <c r="X53" s="64" t="s">
        <v>1514</v>
      </c>
      <c r="Y53" s="47" t="s">
        <v>1515</v>
      </c>
      <c r="Z53" s="64" t="s">
        <v>1516</v>
      </c>
      <c r="AA53" s="47" t="s">
        <v>1517</v>
      </c>
      <c r="AB53" s="64" t="s">
        <v>1518</v>
      </c>
      <c r="AC53" s="47" t="s">
        <v>1519</v>
      </c>
      <c r="AD53" s="64" t="s">
        <v>1520</v>
      </c>
      <c r="AE53" s="47" t="s">
        <v>1521</v>
      </c>
      <c r="AF53" s="64" t="s">
        <v>1522</v>
      </c>
      <c r="AG53" s="47" t="s">
        <v>1523</v>
      </c>
      <c r="AH53" s="64" t="s">
        <v>1524</v>
      </c>
      <c r="AI53" s="47" t="s">
        <v>1525</v>
      </c>
      <c r="AJ53" s="64" t="s">
        <v>1526</v>
      </c>
    </row>
    <row r="54" spans="1:36" s="14" customFormat="1" x14ac:dyDescent="0.2">
      <c r="A54" s="26"/>
      <c r="B54" s="27"/>
      <c r="C54" s="54"/>
      <c r="D54" s="54"/>
      <c r="E54" s="49"/>
      <c r="F54" s="54"/>
      <c r="G54" s="49"/>
      <c r="H54" s="54"/>
      <c r="I54" s="49"/>
      <c r="J54" s="54"/>
      <c r="K54" s="49"/>
      <c r="L54" s="54"/>
      <c r="M54" s="49"/>
      <c r="N54" s="54"/>
      <c r="O54" s="49"/>
      <c r="P54" s="54"/>
      <c r="Q54" s="49"/>
      <c r="R54" s="54"/>
      <c r="S54" s="49"/>
      <c r="T54" s="54"/>
      <c r="U54" s="49"/>
      <c r="V54" s="54"/>
      <c r="W54" s="49"/>
      <c r="X54" s="54"/>
      <c r="Y54" s="49"/>
      <c r="Z54" s="54"/>
      <c r="AA54" s="49"/>
      <c r="AB54" s="54"/>
      <c r="AC54" s="49"/>
      <c r="AD54" s="54"/>
      <c r="AE54" s="49"/>
      <c r="AF54" s="54"/>
      <c r="AG54" s="49"/>
      <c r="AH54" s="54"/>
      <c r="AI54" s="49"/>
      <c r="AJ54" s="54"/>
    </row>
    <row r="55" spans="1:36" s="14" customFormat="1" x14ac:dyDescent="0.2">
      <c r="A55" s="26"/>
      <c r="B55" s="27"/>
      <c r="C55" s="54"/>
      <c r="D55" s="54"/>
      <c r="E55" s="49"/>
      <c r="F55" s="54"/>
      <c r="G55" s="49"/>
      <c r="H55" s="54"/>
      <c r="I55" s="49"/>
      <c r="J55" s="54"/>
      <c r="K55" s="49"/>
      <c r="L55" s="54"/>
      <c r="M55" s="49"/>
      <c r="N55" s="54"/>
      <c r="O55" s="49"/>
      <c r="P55" s="54"/>
      <c r="Q55" s="49"/>
      <c r="R55" s="54"/>
      <c r="S55" s="49"/>
      <c r="T55" s="54"/>
      <c r="U55" s="49"/>
      <c r="V55" s="54"/>
      <c r="W55" s="49"/>
      <c r="X55" s="54"/>
      <c r="Y55" s="49"/>
      <c r="Z55" s="54"/>
      <c r="AA55" s="49"/>
      <c r="AB55" s="54"/>
      <c r="AC55" s="49"/>
      <c r="AD55" s="54"/>
      <c r="AE55" s="49"/>
      <c r="AF55" s="54"/>
      <c r="AG55" s="49"/>
      <c r="AH55" s="54"/>
      <c r="AI55" s="49"/>
      <c r="AJ55" s="54"/>
    </row>
    <row r="56" spans="1:36" s="14" customFormat="1" ht="16" thickBot="1" x14ac:dyDescent="0.25">
      <c r="A56" s="28"/>
      <c r="B56" s="29" t="s">
        <v>1041</v>
      </c>
      <c r="C56" s="50" t="s">
        <v>1042</v>
      </c>
      <c r="D56" s="50" t="s">
        <v>169</v>
      </c>
      <c r="E56" s="55" t="s">
        <v>1043</v>
      </c>
      <c r="F56" s="50" t="s">
        <v>169</v>
      </c>
      <c r="G56" s="55" t="s">
        <v>1044</v>
      </c>
      <c r="H56" s="50" t="s">
        <v>169</v>
      </c>
      <c r="I56" s="55" t="s">
        <v>1045</v>
      </c>
      <c r="J56" s="50" t="s">
        <v>169</v>
      </c>
      <c r="K56" s="55" t="s">
        <v>1046</v>
      </c>
      <c r="L56" s="50" t="s">
        <v>169</v>
      </c>
      <c r="M56" s="55" t="s">
        <v>1047</v>
      </c>
      <c r="N56" s="50" t="s">
        <v>169</v>
      </c>
      <c r="O56" s="55" t="s">
        <v>1048</v>
      </c>
      <c r="P56" s="50" t="s">
        <v>169</v>
      </c>
      <c r="Q56" s="55" t="s">
        <v>1049</v>
      </c>
      <c r="R56" s="50" t="s">
        <v>169</v>
      </c>
      <c r="S56" s="55" t="s">
        <v>1050</v>
      </c>
      <c r="T56" s="50" t="s">
        <v>169</v>
      </c>
      <c r="U56" s="55" t="s">
        <v>1051</v>
      </c>
      <c r="V56" s="50" t="s">
        <v>169</v>
      </c>
      <c r="W56" s="55" t="s">
        <v>1052</v>
      </c>
      <c r="X56" s="50" t="s">
        <v>169</v>
      </c>
      <c r="Y56" s="55" t="s">
        <v>1053</v>
      </c>
      <c r="Z56" s="50" t="s">
        <v>169</v>
      </c>
      <c r="AA56" s="55" t="s">
        <v>1054</v>
      </c>
      <c r="AB56" s="50" t="s">
        <v>169</v>
      </c>
      <c r="AC56" s="55" t="s">
        <v>1055</v>
      </c>
      <c r="AD56" s="50" t="s">
        <v>169</v>
      </c>
      <c r="AE56" s="55" t="s">
        <v>1056</v>
      </c>
      <c r="AF56" s="50" t="s">
        <v>169</v>
      </c>
      <c r="AG56" s="55" t="s">
        <v>1057</v>
      </c>
      <c r="AH56" s="50" t="s">
        <v>169</v>
      </c>
      <c r="AI56" s="55" t="s">
        <v>1058</v>
      </c>
      <c r="AJ56" s="50"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37:A41"/>
    <mergeCell ref="A42:A45"/>
    <mergeCell ref="A46:A49"/>
    <mergeCell ref="AI7:AJ7"/>
    <mergeCell ref="A8:B8"/>
    <mergeCell ref="A9:A12"/>
    <mergeCell ref="A13:A14"/>
    <mergeCell ref="A19:A24"/>
    <mergeCell ref="A27:A29"/>
    <mergeCell ref="W7:X7"/>
    <mergeCell ref="Y7:Z7"/>
    <mergeCell ref="AA7:AB7"/>
    <mergeCell ref="AC7:AD7"/>
    <mergeCell ref="AE7:AF7"/>
    <mergeCell ref="AG7:AH7"/>
    <mergeCell ref="M7:N7"/>
    <mergeCell ref="O7:P7"/>
    <mergeCell ref="Q7:R7"/>
    <mergeCell ref="S7:T7"/>
    <mergeCell ref="A30:A35"/>
    <mergeCell ref="U7:V7"/>
    <mergeCell ref="A6:B7"/>
    <mergeCell ref="C6:D6"/>
    <mergeCell ref="E6:F6"/>
    <mergeCell ref="G6:H6"/>
    <mergeCell ref="I6:J6"/>
    <mergeCell ref="K6:L6"/>
    <mergeCell ref="C7:D7"/>
    <mergeCell ref="E7:F7"/>
    <mergeCell ref="G7:H7"/>
    <mergeCell ref="I7:J7"/>
    <mergeCell ref="K7:L7"/>
    <mergeCell ref="A1:B1"/>
    <mergeCell ref="AI6:AJ6"/>
    <mergeCell ref="M6:N6"/>
    <mergeCell ref="O6:P6"/>
    <mergeCell ref="Q6:R6"/>
    <mergeCell ref="S6:T6"/>
    <mergeCell ref="U6:V6"/>
    <mergeCell ref="W6:X6"/>
    <mergeCell ref="Y6:Z6"/>
    <mergeCell ref="AA6:AB6"/>
    <mergeCell ref="AC6:AD6"/>
    <mergeCell ref="AE6:AF6"/>
    <mergeCell ref="AG6:AH6"/>
  </mergeCells>
  <phoneticPr fontId="23" type="noConversion"/>
  <pageMargins left="0.7" right="0.7" top="0.75" bottom="0.75" header="0.3" footer="0.3"/>
  <pageSetup paperSize="9" orientation="portrait" r:id="rId1"/>
  <ignoredErrors>
    <ignoredError sqref="C10:AJ5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B734-FA47-4C53-970F-9803F1CA0624}">
  <dimension ref="A1:BR60"/>
  <sheetViews>
    <sheetView zoomScale="80" zoomScaleNormal="80" workbookViewId="0">
      <pane xSplit="2" ySplit="7" topLeftCell="C8" activePane="bottomRight" state="frozen"/>
      <selection pane="topRight" activeCell="C1" sqref="C1"/>
      <selection pane="bottomLeft" activeCell="A3" sqref="A3"/>
      <selection pane="bottomRight" activeCell="A2" sqref="A2"/>
    </sheetView>
  </sheetViews>
  <sheetFormatPr baseColWidth="10" defaultColWidth="8.83203125" defaultRowHeight="15" x14ac:dyDescent="0.2"/>
  <cols>
    <col min="1" max="1" width="27.83203125" style="2" customWidth="1"/>
    <col min="2" max="2" width="62.6640625" customWidth="1"/>
    <col min="3" max="3" width="10.33203125" bestFit="1" customWidth="1"/>
    <col min="4" max="4" width="13.83203125" bestFit="1" customWidth="1"/>
    <col min="5" max="5" width="10.33203125" bestFit="1" customWidth="1"/>
    <col min="6" max="6" width="13.83203125" bestFit="1" customWidth="1"/>
    <col min="7" max="7" width="10.33203125" bestFit="1" customWidth="1"/>
    <col min="8" max="8" width="13.83203125" bestFit="1" customWidth="1"/>
    <col min="9" max="9" width="10.33203125" bestFit="1" customWidth="1"/>
    <col min="10" max="10" width="13.83203125" bestFit="1" customWidth="1"/>
    <col min="11" max="11" width="10.33203125" bestFit="1" customWidth="1"/>
    <col min="12" max="12" width="13.83203125" bestFit="1" customWidth="1"/>
    <col min="13" max="13" width="10.33203125" bestFit="1" customWidth="1"/>
    <col min="14" max="14" width="13.83203125" bestFit="1" customWidth="1"/>
    <col min="15" max="15" width="10.33203125" bestFit="1" customWidth="1"/>
    <col min="16" max="16" width="13.83203125" bestFit="1" customWidth="1"/>
    <col min="17" max="17" width="10.33203125" bestFit="1" customWidth="1"/>
    <col min="18" max="18" width="13" bestFit="1" customWidth="1"/>
    <col min="19" max="19" width="10.33203125" bestFit="1" customWidth="1"/>
    <col min="20" max="20" width="13.83203125" bestFit="1" customWidth="1"/>
    <col min="21" max="21" width="10.33203125" bestFit="1" customWidth="1"/>
    <col min="22" max="22" width="19.5" customWidth="1"/>
    <col min="23" max="23" width="10.33203125" bestFit="1" customWidth="1"/>
    <col min="24" max="24" width="13" bestFit="1" customWidth="1"/>
    <col min="25" max="25" width="10.33203125" bestFit="1" customWidth="1"/>
    <col min="26" max="26" width="13.83203125" bestFit="1" customWidth="1"/>
    <col min="27" max="27" width="10.33203125" bestFit="1" customWidth="1"/>
    <col min="28" max="28" width="13.83203125" bestFit="1" customWidth="1"/>
    <col min="29" max="29" width="10.33203125" bestFit="1" customWidth="1"/>
    <col min="30" max="30" width="13.83203125" bestFit="1" customWidth="1"/>
    <col min="31" max="31" width="10.33203125" bestFit="1" customWidth="1"/>
    <col min="32" max="32" width="13.83203125" bestFit="1" customWidth="1"/>
    <col min="33" max="33" width="10.33203125" bestFit="1" customWidth="1"/>
    <col min="34" max="34" width="13.83203125" bestFit="1" customWidth="1"/>
    <col min="35" max="35" width="10.33203125" bestFit="1" customWidth="1"/>
    <col min="36" max="36" width="13.83203125" bestFit="1" customWidth="1"/>
  </cols>
  <sheetData>
    <row r="1" spans="1:70" x14ac:dyDescent="0.2">
      <c r="A1" s="66" t="s">
        <v>5072</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70" x14ac:dyDescent="0.2">
      <c r="A2" s="37" t="s">
        <v>3</v>
      </c>
      <c r="B2" s="4" t="s">
        <v>4</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70" ht="32" x14ac:dyDescent="0.2">
      <c r="A3" s="37" t="s">
        <v>5</v>
      </c>
      <c r="B3" s="42" t="s">
        <v>6</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70"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row>
    <row r="5" spans="1:70"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row>
    <row r="6" spans="1:70" s="9" customFormat="1" ht="14.5" customHeight="1" x14ac:dyDescent="0.2">
      <c r="A6" s="73" t="s">
        <v>1527</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8"/>
    </row>
    <row r="7" spans="1:70"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80"/>
    </row>
    <row r="8" spans="1:70"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2" t="s">
        <v>28</v>
      </c>
    </row>
    <row r="9" spans="1:70" s="1" customFormat="1" x14ac:dyDescent="0.2">
      <c r="A9" s="79" t="s">
        <v>29</v>
      </c>
      <c r="B9" s="23" t="s">
        <v>30</v>
      </c>
      <c r="C9" s="45" t="s">
        <v>31</v>
      </c>
      <c r="D9" s="45"/>
      <c r="E9" s="48" t="s">
        <v>31</v>
      </c>
      <c r="F9" s="45"/>
      <c r="G9" s="48" t="s">
        <v>31</v>
      </c>
      <c r="H9" s="45"/>
      <c r="I9" s="48" t="s">
        <v>31</v>
      </c>
      <c r="J9" s="45"/>
      <c r="K9" s="48" t="s">
        <v>31</v>
      </c>
      <c r="L9" s="45"/>
      <c r="M9" s="48" t="s">
        <v>31</v>
      </c>
      <c r="N9" s="45"/>
      <c r="O9" s="48" t="s">
        <v>31</v>
      </c>
      <c r="P9" s="45"/>
      <c r="Q9" s="48" t="s">
        <v>31</v>
      </c>
      <c r="R9" s="45"/>
      <c r="S9" s="48" t="s">
        <v>31</v>
      </c>
      <c r="T9" s="45"/>
      <c r="U9" s="48" t="s">
        <v>31</v>
      </c>
      <c r="V9" s="45"/>
      <c r="W9" s="48" t="s">
        <v>31</v>
      </c>
      <c r="X9" s="45"/>
      <c r="Y9" s="48" t="s">
        <v>31</v>
      </c>
      <c r="Z9" s="45"/>
      <c r="AA9" s="48" t="s">
        <v>31</v>
      </c>
      <c r="AB9" s="45"/>
      <c r="AC9" s="48" t="s">
        <v>31</v>
      </c>
      <c r="AD9" s="45"/>
      <c r="AE9" s="48" t="s">
        <v>31</v>
      </c>
      <c r="AF9" s="45"/>
      <c r="AG9" s="48" t="s">
        <v>31</v>
      </c>
      <c r="AH9" s="45"/>
      <c r="AI9" s="48" t="s">
        <v>31</v>
      </c>
      <c r="AJ9" s="62"/>
    </row>
    <row r="10" spans="1:70" x14ac:dyDescent="0.2">
      <c r="A10" s="79"/>
      <c r="B10" s="24" t="s">
        <v>32</v>
      </c>
      <c r="C10" s="45" t="s">
        <v>218</v>
      </c>
      <c r="D10" s="45" t="s">
        <v>1528</v>
      </c>
      <c r="E10" s="48" t="s">
        <v>240</v>
      </c>
      <c r="F10" s="45" t="s">
        <v>1529</v>
      </c>
      <c r="G10" s="48" t="s">
        <v>430</v>
      </c>
      <c r="H10" s="45" t="s">
        <v>674</v>
      </c>
      <c r="I10" s="48" t="s">
        <v>430</v>
      </c>
      <c r="J10" s="45" t="s">
        <v>1143</v>
      </c>
      <c r="K10" s="48" t="s">
        <v>41</v>
      </c>
      <c r="L10" s="45" t="s">
        <v>1530</v>
      </c>
      <c r="M10" s="48" t="s">
        <v>238</v>
      </c>
      <c r="N10" s="45" t="s">
        <v>1531</v>
      </c>
      <c r="O10" s="48" t="s">
        <v>430</v>
      </c>
      <c r="P10" s="45" t="s">
        <v>1532</v>
      </c>
      <c r="Q10" s="48" t="s">
        <v>522</v>
      </c>
      <c r="R10" s="45" t="s">
        <v>1175</v>
      </c>
      <c r="S10" s="48" t="s">
        <v>543</v>
      </c>
      <c r="T10" s="45" t="s">
        <v>1533</v>
      </c>
      <c r="U10" s="48" t="s">
        <v>1064</v>
      </c>
      <c r="V10" s="45" t="s">
        <v>1131</v>
      </c>
      <c r="W10" s="48" t="s">
        <v>1122</v>
      </c>
      <c r="X10" s="45" t="s">
        <v>1534</v>
      </c>
      <c r="Y10" s="48" t="s">
        <v>218</v>
      </c>
      <c r="Z10" s="45" t="s">
        <v>1002</v>
      </c>
      <c r="AA10" s="48" t="s">
        <v>90</v>
      </c>
      <c r="AB10" s="45" t="s">
        <v>1535</v>
      </c>
      <c r="AC10" s="48" t="s">
        <v>244</v>
      </c>
      <c r="AD10" s="45" t="s">
        <v>1536</v>
      </c>
      <c r="AE10" s="48" t="s">
        <v>100</v>
      </c>
      <c r="AF10" s="45" t="s">
        <v>1537</v>
      </c>
      <c r="AG10" s="48" t="s">
        <v>543</v>
      </c>
      <c r="AH10" s="45" t="s">
        <v>1538</v>
      </c>
      <c r="AI10" s="48" t="s">
        <v>1064</v>
      </c>
      <c r="AJ10" s="62" t="s">
        <v>1539</v>
      </c>
    </row>
    <row r="11" spans="1:70" x14ac:dyDescent="0.2">
      <c r="A11" s="79"/>
      <c r="B11" s="24" t="s">
        <v>67</v>
      </c>
      <c r="C11" s="45" t="s">
        <v>41</v>
      </c>
      <c r="D11" s="45" t="s">
        <v>1112</v>
      </c>
      <c r="E11" s="48" t="s">
        <v>423</v>
      </c>
      <c r="F11" s="45" t="s">
        <v>1540</v>
      </c>
      <c r="G11" s="48" t="s">
        <v>406</v>
      </c>
      <c r="H11" s="45" t="s">
        <v>1541</v>
      </c>
      <c r="I11" s="48" t="s">
        <v>218</v>
      </c>
      <c r="J11" s="45" t="s">
        <v>1528</v>
      </c>
      <c r="K11" s="48" t="s">
        <v>51</v>
      </c>
      <c r="L11" s="45" t="s">
        <v>1179</v>
      </c>
      <c r="M11" s="48" t="s">
        <v>121</v>
      </c>
      <c r="N11" s="45" t="s">
        <v>1542</v>
      </c>
      <c r="O11" s="48" t="s">
        <v>411</v>
      </c>
      <c r="P11" s="45" t="s">
        <v>1230</v>
      </c>
      <c r="Q11" s="48" t="s">
        <v>165</v>
      </c>
      <c r="R11" s="45" t="s">
        <v>1543</v>
      </c>
      <c r="S11" s="48" t="s">
        <v>1157</v>
      </c>
      <c r="T11" s="45" t="s">
        <v>1544</v>
      </c>
      <c r="U11" s="48" t="s">
        <v>821</v>
      </c>
      <c r="V11" s="45" t="s">
        <v>1545</v>
      </c>
      <c r="W11" s="48" t="s">
        <v>1546</v>
      </c>
      <c r="X11" s="45" t="s">
        <v>1547</v>
      </c>
      <c r="Y11" s="48" t="s">
        <v>218</v>
      </c>
      <c r="Z11" s="45" t="s">
        <v>1548</v>
      </c>
      <c r="AA11" s="48" t="s">
        <v>227</v>
      </c>
      <c r="AB11" s="45" t="s">
        <v>1549</v>
      </c>
      <c r="AC11" s="48" t="s">
        <v>240</v>
      </c>
      <c r="AD11" s="45" t="s">
        <v>1550</v>
      </c>
      <c r="AE11" s="48" t="s">
        <v>1551</v>
      </c>
      <c r="AF11" s="45" t="s">
        <v>1552</v>
      </c>
      <c r="AG11" s="48" t="s">
        <v>824</v>
      </c>
      <c r="AH11" s="45" t="s">
        <v>1553</v>
      </c>
      <c r="AI11" s="48" t="s">
        <v>141</v>
      </c>
      <c r="AJ11" s="62" t="s">
        <v>1554</v>
      </c>
    </row>
    <row r="12" spans="1:70" x14ac:dyDescent="0.2">
      <c r="A12" s="79"/>
      <c r="B12" s="24" t="s">
        <v>102</v>
      </c>
      <c r="C12" s="45" t="s">
        <v>1122</v>
      </c>
      <c r="D12" s="45" t="s">
        <v>1555</v>
      </c>
      <c r="E12" s="48" t="s">
        <v>543</v>
      </c>
      <c r="F12" s="45" t="s">
        <v>1556</v>
      </c>
      <c r="G12" s="48" t="s">
        <v>443</v>
      </c>
      <c r="H12" s="45" t="s">
        <v>1557</v>
      </c>
      <c r="I12" s="48" t="s">
        <v>571</v>
      </c>
      <c r="J12" s="45" t="s">
        <v>1558</v>
      </c>
      <c r="K12" s="48" t="s">
        <v>121</v>
      </c>
      <c r="L12" s="45" t="s">
        <v>1559</v>
      </c>
      <c r="M12" s="48" t="s">
        <v>863</v>
      </c>
      <c r="N12" s="45" t="s">
        <v>1560</v>
      </c>
      <c r="O12" s="48" t="s">
        <v>443</v>
      </c>
      <c r="P12" s="45" t="s">
        <v>1561</v>
      </c>
      <c r="Q12" s="48" t="s">
        <v>35</v>
      </c>
      <c r="R12" s="45" t="s">
        <v>1562</v>
      </c>
      <c r="S12" s="48" t="s">
        <v>1563</v>
      </c>
      <c r="T12" s="45" t="s">
        <v>1564</v>
      </c>
      <c r="U12" s="48" t="s">
        <v>242</v>
      </c>
      <c r="V12" s="45" t="s">
        <v>1216</v>
      </c>
      <c r="W12" s="48" t="s">
        <v>51</v>
      </c>
      <c r="X12" s="45" t="s">
        <v>1565</v>
      </c>
      <c r="Y12" s="48" t="s">
        <v>863</v>
      </c>
      <c r="Z12" s="45" t="s">
        <v>1566</v>
      </c>
      <c r="AA12" s="48" t="s">
        <v>1567</v>
      </c>
      <c r="AB12" s="45" t="s">
        <v>1568</v>
      </c>
      <c r="AC12" s="48" t="s">
        <v>460</v>
      </c>
      <c r="AD12" s="45" t="s">
        <v>1569</v>
      </c>
      <c r="AE12" s="48" t="s">
        <v>430</v>
      </c>
      <c r="AF12" s="45" t="s">
        <v>1570</v>
      </c>
      <c r="AG12" s="48" t="s">
        <v>209</v>
      </c>
      <c r="AH12" s="45" t="s">
        <v>1571</v>
      </c>
      <c r="AI12" s="48" t="s">
        <v>425</v>
      </c>
      <c r="AJ12" s="62" t="s">
        <v>1572</v>
      </c>
    </row>
    <row r="13" spans="1:70" x14ac:dyDescent="0.2">
      <c r="A13" s="72" t="s">
        <v>136</v>
      </c>
      <c r="B13" s="25" t="s">
        <v>137</v>
      </c>
      <c r="C13" s="58" t="s">
        <v>31</v>
      </c>
      <c r="D13" s="58"/>
      <c r="E13" s="52" t="s">
        <v>31</v>
      </c>
      <c r="F13" s="58"/>
      <c r="G13" s="52" t="s">
        <v>31</v>
      </c>
      <c r="H13" s="58"/>
      <c r="I13" s="52" t="s">
        <v>31</v>
      </c>
      <c r="J13" s="58"/>
      <c r="K13" s="52" t="s">
        <v>31</v>
      </c>
      <c r="L13" s="58"/>
      <c r="M13" s="52" t="s">
        <v>31</v>
      </c>
      <c r="N13" s="58"/>
      <c r="O13" s="52" t="s">
        <v>31</v>
      </c>
      <c r="P13" s="58"/>
      <c r="Q13" s="52" t="s">
        <v>31</v>
      </c>
      <c r="R13" s="58"/>
      <c r="S13" s="52" t="s">
        <v>31</v>
      </c>
      <c r="T13" s="58"/>
      <c r="U13" s="52" t="s">
        <v>31</v>
      </c>
      <c r="V13" s="58"/>
      <c r="W13" s="52" t="s">
        <v>31</v>
      </c>
      <c r="X13" s="58"/>
      <c r="Y13" s="52" t="s">
        <v>31</v>
      </c>
      <c r="Z13" s="58"/>
      <c r="AA13" s="52" t="s">
        <v>31</v>
      </c>
      <c r="AB13" s="58"/>
      <c r="AC13" s="52" t="s">
        <v>31</v>
      </c>
      <c r="AD13" s="58"/>
      <c r="AE13" s="52" t="s">
        <v>31</v>
      </c>
      <c r="AF13" s="58"/>
      <c r="AG13" s="52" t="s">
        <v>31</v>
      </c>
      <c r="AH13" s="58"/>
      <c r="AI13" s="52" t="s">
        <v>31</v>
      </c>
      <c r="AJ13" s="44"/>
    </row>
    <row r="14" spans="1:70" x14ac:dyDescent="0.2">
      <c r="A14" s="72"/>
      <c r="B14" s="25" t="s">
        <v>138</v>
      </c>
      <c r="C14" s="58" t="s">
        <v>235</v>
      </c>
      <c r="D14" s="58" t="s">
        <v>957</v>
      </c>
      <c r="E14" s="52" t="s">
        <v>232</v>
      </c>
      <c r="F14" s="58" t="s">
        <v>237</v>
      </c>
      <c r="G14" s="52" t="s">
        <v>235</v>
      </c>
      <c r="H14" s="58" t="s">
        <v>957</v>
      </c>
      <c r="I14" s="52" t="s">
        <v>235</v>
      </c>
      <c r="J14" s="58" t="s">
        <v>957</v>
      </c>
      <c r="K14" s="52" t="s">
        <v>246</v>
      </c>
      <c r="L14" s="58" t="s">
        <v>1212</v>
      </c>
      <c r="M14" s="52" t="s">
        <v>35</v>
      </c>
      <c r="N14" s="58" t="s">
        <v>1240</v>
      </c>
      <c r="O14" s="52" t="s">
        <v>242</v>
      </c>
      <c r="P14" s="58" t="s">
        <v>1060</v>
      </c>
      <c r="Q14" s="52" t="s">
        <v>411</v>
      </c>
      <c r="R14" s="58" t="s">
        <v>1573</v>
      </c>
      <c r="S14" s="52" t="s">
        <v>824</v>
      </c>
      <c r="T14" s="58" t="s">
        <v>1574</v>
      </c>
      <c r="U14" s="52" t="s">
        <v>425</v>
      </c>
      <c r="V14" s="58" t="s">
        <v>1575</v>
      </c>
      <c r="W14" s="52" t="s">
        <v>430</v>
      </c>
      <c r="X14" s="58" t="s">
        <v>1576</v>
      </c>
      <c r="Y14" s="52" t="s">
        <v>232</v>
      </c>
      <c r="Z14" s="58" t="s">
        <v>1139</v>
      </c>
      <c r="AA14" s="52" t="s">
        <v>561</v>
      </c>
      <c r="AB14" s="58" t="s">
        <v>1577</v>
      </c>
      <c r="AC14" s="52" t="s">
        <v>161</v>
      </c>
      <c r="AD14" s="58" t="s">
        <v>1578</v>
      </c>
      <c r="AE14" s="52" t="s">
        <v>165</v>
      </c>
      <c r="AF14" s="58" t="s">
        <v>1579</v>
      </c>
      <c r="AG14" s="52" t="s">
        <v>169</v>
      </c>
      <c r="AH14" s="58" t="s">
        <v>169</v>
      </c>
      <c r="AI14" s="52" t="s">
        <v>244</v>
      </c>
      <c r="AJ14" s="44" t="s">
        <v>1227</v>
      </c>
    </row>
    <row r="15" spans="1:70" ht="16" x14ac:dyDescent="0.2">
      <c r="A15" s="32" t="s">
        <v>171</v>
      </c>
      <c r="B15" s="24" t="s">
        <v>172</v>
      </c>
      <c r="C15" s="45" t="s">
        <v>31</v>
      </c>
      <c r="D15" s="45"/>
      <c r="E15" s="48" t="s">
        <v>31</v>
      </c>
      <c r="F15" s="45"/>
      <c r="G15" s="48" t="s">
        <v>31</v>
      </c>
      <c r="H15" s="45"/>
      <c r="I15" s="48" t="s">
        <v>31</v>
      </c>
      <c r="J15" s="45"/>
      <c r="K15" s="48"/>
      <c r="L15" s="45"/>
      <c r="M15" s="48"/>
      <c r="N15" s="45"/>
      <c r="O15" s="48" t="s">
        <v>31</v>
      </c>
      <c r="P15" s="45"/>
      <c r="Q15" s="48" t="s">
        <v>31</v>
      </c>
      <c r="R15" s="45"/>
      <c r="S15" s="48" t="s">
        <v>31</v>
      </c>
      <c r="T15" s="45"/>
      <c r="U15" s="48" t="s">
        <v>31</v>
      </c>
      <c r="V15" s="45"/>
      <c r="W15" s="48" t="s">
        <v>31</v>
      </c>
      <c r="X15" s="45"/>
      <c r="Y15" s="48" t="s">
        <v>31</v>
      </c>
      <c r="Z15" s="45"/>
      <c r="AA15" s="48" t="s">
        <v>31</v>
      </c>
      <c r="AB15" s="45"/>
      <c r="AC15" s="48" t="s">
        <v>31</v>
      </c>
      <c r="AD15" s="45"/>
      <c r="AE15" s="48" t="s">
        <v>31</v>
      </c>
      <c r="AF15" s="45"/>
      <c r="AG15" s="48" t="s">
        <v>31</v>
      </c>
      <c r="AH15" s="45"/>
      <c r="AI15" s="48" t="s">
        <v>31</v>
      </c>
      <c r="AJ15" s="62"/>
    </row>
    <row r="16" spans="1:70" x14ac:dyDescent="0.2">
      <c r="A16" s="32"/>
      <c r="B16" s="24" t="s">
        <v>173</v>
      </c>
      <c r="C16" s="45" t="s">
        <v>554</v>
      </c>
      <c r="D16" s="45" t="s">
        <v>1580</v>
      </c>
      <c r="E16" s="48" t="s">
        <v>437</v>
      </c>
      <c r="F16" s="45" t="s">
        <v>1581</v>
      </c>
      <c r="G16" s="48" t="s">
        <v>432</v>
      </c>
      <c r="H16" s="45" t="s">
        <v>1582</v>
      </c>
      <c r="I16" s="48" t="s">
        <v>435</v>
      </c>
      <c r="J16" s="45" t="s">
        <v>1583</v>
      </c>
      <c r="K16" s="48" t="s">
        <v>169</v>
      </c>
      <c r="L16" s="45" t="s">
        <v>169</v>
      </c>
      <c r="M16" s="48" t="s">
        <v>169</v>
      </c>
      <c r="N16" s="45" t="s">
        <v>169</v>
      </c>
      <c r="O16" s="48" t="s">
        <v>1098</v>
      </c>
      <c r="P16" s="45" t="s">
        <v>1584</v>
      </c>
      <c r="Q16" s="48" t="s">
        <v>473</v>
      </c>
      <c r="R16" s="45" t="s">
        <v>1585</v>
      </c>
      <c r="S16" s="48" t="s">
        <v>579</v>
      </c>
      <c r="T16" s="45" t="s">
        <v>1586</v>
      </c>
      <c r="U16" s="48" t="s">
        <v>432</v>
      </c>
      <c r="V16" s="45" t="s">
        <v>1587</v>
      </c>
      <c r="W16" s="48" t="s">
        <v>571</v>
      </c>
      <c r="X16" s="45" t="s">
        <v>1588</v>
      </c>
      <c r="Y16" s="48" t="s">
        <v>1125</v>
      </c>
      <c r="Z16" s="45" t="s">
        <v>1589</v>
      </c>
      <c r="AA16" s="48" t="s">
        <v>824</v>
      </c>
      <c r="AB16" s="45" t="s">
        <v>1590</v>
      </c>
      <c r="AC16" s="48" t="s">
        <v>824</v>
      </c>
      <c r="AD16" s="45" t="s">
        <v>1591</v>
      </c>
      <c r="AE16" s="48" t="s">
        <v>450</v>
      </c>
      <c r="AF16" s="45" t="s">
        <v>1592</v>
      </c>
      <c r="AG16" s="48" t="s">
        <v>863</v>
      </c>
      <c r="AH16" s="45" t="s">
        <v>1593</v>
      </c>
      <c r="AI16" s="48" t="s">
        <v>799</v>
      </c>
      <c r="AJ16" s="62" t="s">
        <v>1594</v>
      </c>
    </row>
    <row r="17" spans="1:36" ht="16" x14ac:dyDescent="0.2">
      <c r="A17" s="33" t="s">
        <v>204</v>
      </c>
      <c r="B17" s="25"/>
      <c r="C17" s="58" t="s">
        <v>51</v>
      </c>
      <c r="D17" s="58" t="s">
        <v>1358</v>
      </c>
      <c r="E17" s="52" t="s">
        <v>51</v>
      </c>
      <c r="F17" s="58" t="s">
        <v>1357</v>
      </c>
      <c r="G17" s="52" t="s">
        <v>51</v>
      </c>
      <c r="H17" s="58" t="s">
        <v>1358</v>
      </c>
      <c r="I17" s="52" t="s">
        <v>51</v>
      </c>
      <c r="J17" s="58" t="s">
        <v>1357</v>
      </c>
      <c r="K17" s="52" t="s">
        <v>51</v>
      </c>
      <c r="L17" s="58" t="s">
        <v>1358</v>
      </c>
      <c r="M17" s="52" t="s">
        <v>51</v>
      </c>
      <c r="N17" s="58" t="s">
        <v>1357</v>
      </c>
      <c r="O17" s="52" t="s">
        <v>51</v>
      </c>
      <c r="P17" s="58" t="s">
        <v>1357</v>
      </c>
      <c r="Q17" s="52" t="s">
        <v>51</v>
      </c>
      <c r="R17" s="58" t="s">
        <v>1358</v>
      </c>
      <c r="S17" s="52" t="s">
        <v>821</v>
      </c>
      <c r="T17" s="58" t="s">
        <v>1087</v>
      </c>
      <c r="U17" s="52" t="s">
        <v>240</v>
      </c>
      <c r="V17" s="58" t="s">
        <v>1595</v>
      </c>
      <c r="W17" s="52" t="s">
        <v>240</v>
      </c>
      <c r="X17" s="58" t="s">
        <v>241</v>
      </c>
      <c r="Y17" s="52" t="s">
        <v>238</v>
      </c>
      <c r="Z17" s="58" t="s">
        <v>1596</v>
      </c>
      <c r="AA17" s="52" t="s">
        <v>238</v>
      </c>
      <c r="AB17" s="58" t="s">
        <v>1597</v>
      </c>
      <c r="AC17" s="52" t="s">
        <v>238</v>
      </c>
      <c r="AD17" s="58" t="s">
        <v>1598</v>
      </c>
      <c r="AE17" s="52" t="s">
        <v>246</v>
      </c>
      <c r="AF17" s="58" t="s">
        <v>1599</v>
      </c>
      <c r="AG17" s="52" t="s">
        <v>51</v>
      </c>
      <c r="AH17" s="58" t="s">
        <v>1596</v>
      </c>
      <c r="AI17" s="52" t="s">
        <v>246</v>
      </c>
      <c r="AJ17" s="44" t="s">
        <v>1357</v>
      </c>
    </row>
    <row r="18" spans="1:36" ht="16" x14ac:dyDescent="0.2">
      <c r="A18" s="32" t="s">
        <v>231</v>
      </c>
      <c r="B18" s="24"/>
      <c r="C18" s="45" t="s">
        <v>235</v>
      </c>
      <c r="D18" s="45" t="s">
        <v>1107</v>
      </c>
      <c r="E18" s="48" t="s">
        <v>235</v>
      </c>
      <c r="F18" s="45" t="s">
        <v>1107</v>
      </c>
      <c r="G18" s="48" t="s">
        <v>235</v>
      </c>
      <c r="H18" s="45" t="s">
        <v>1107</v>
      </c>
      <c r="I18" s="48" t="s">
        <v>235</v>
      </c>
      <c r="J18" s="45" t="s">
        <v>1108</v>
      </c>
      <c r="K18" s="48" t="s">
        <v>235</v>
      </c>
      <c r="L18" s="45" t="s">
        <v>1107</v>
      </c>
      <c r="M18" s="48" t="s">
        <v>235</v>
      </c>
      <c r="N18" s="45" t="s">
        <v>1109</v>
      </c>
      <c r="O18" s="48" t="s">
        <v>235</v>
      </c>
      <c r="P18" s="45" t="s">
        <v>1107</v>
      </c>
      <c r="Q18" s="48" t="s">
        <v>251</v>
      </c>
      <c r="R18" s="45" t="s">
        <v>1104</v>
      </c>
      <c r="S18" s="48" t="s">
        <v>235</v>
      </c>
      <c r="T18" s="45" t="s">
        <v>236</v>
      </c>
      <c r="U18" s="48" t="s">
        <v>235</v>
      </c>
      <c r="V18" s="45" t="s">
        <v>234</v>
      </c>
      <c r="W18" s="48" t="s">
        <v>242</v>
      </c>
      <c r="X18" s="45" t="s">
        <v>249</v>
      </c>
      <c r="Y18" s="48" t="s">
        <v>232</v>
      </c>
      <c r="Z18" s="45" t="s">
        <v>1106</v>
      </c>
      <c r="AA18" s="48" t="s">
        <v>251</v>
      </c>
      <c r="AB18" s="45" t="s">
        <v>1127</v>
      </c>
      <c r="AC18" s="48" t="s">
        <v>235</v>
      </c>
      <c r="AD18" s="45" t="s">
        <v>1107</v>
      </c>
      <c r="AE18" s="48" t="s">
        <v>235</v>
      </c>
      <c r="AF18" s="45" t="s">
        <v>958</v>
      </c>
      <c r="AG18" s="48" t="s">
        <v>242</v>
      </c>
      <c r="AH18" s="45" t="s">
        <v>1109</v>
      </c>
      <c r="AI18" s="48" t="s">
        <v>251</v>
      </c>
      <c r="AJ18" s="62" t="s">
        <v>247</v>
      </c>
    </row>
    <row r="19" spans="1:36" x14ac:dyDescent="0.2">
      <c r="A19" s="72" t="s">
        <v>254</v>
      </c>
      <c r="B19" s="25" t="s">
        <v>255</v>
      </c>
      <c r="C19" s="58" t="s">
        <v>31</v>
      </c>
      <c r="D19" s="58"/>
      <c r="E19" s="52" t="s">
        <v>31</v>
      </c>
      <c r="F19" s="58"/>
      <c r="G19" s="52" t="s">
        <v>31</v>
      </c>
      <c r="H19" s="58"/>
      <c r="I19" s="52" t="s">
        <v>31</v>
      </c>
      <c r="J19" s="58"/>
      <c r="K19" s="52" t="s">
        <v>31</v>
      </c>
      <c r="L19" s="58"/>
      <c r="M19" s="52" t="s">
        <v>31</v>
      </c>
      <c r="N19" s="58"/>
      <c r="O19" s="52"/>
      <c r="P19" s="58"/>
      <c r="Q19" s="52"/>
      <c r="R19" s="58"/>
      <c r="S19" s="52" t="s">
        <v>31</v>
      </c>
      <c r="T19" s="58"/>
      <c r="U19" s="52" t="s">
        <v>31</v>
      </c>
      <c r="V19" s="58"/>
      <c r="W19" s="52" t="s">
        <v>31</v>
      </c>
      <c r="X19" s="58"/>
      <c r="Y19" s="52" t="s">
        <v>31</v>
      </c>
      <c r="Z19" s="58"/>
      <c r="AA19" s="52" t="s">
        <v>31</v>
      </c>
      <c r="AB19" s="58"/>
      <c r="AC19" s="52" t="s">
        <v>31</v>
      </c>
      <c r="AD19" s="58"/>
      <c r="AE19" s="52" t="s">
        <v>31</v>
      </c>
      <c r="AF19" s="58"/>
      <c r="AG19" s="52" t="s">
        <v>31</v>
      </c>
      <c r="AH19" s="58"/>
      <c r="AI19" s="52" t="s">
        <v>31</v>
      </c>
      <c r="AJ19" s="44"/>
    </row>
    <row r="20" spans="1:36" x14ac:dyDescent="0.2">
      <c r="A20" s="72"/>
      <c r="B20" s="25" t="s">
        <v>256</v>
      </c>
      <c r="C20" s="58" t="s">
        <v>218</v>
      </c>
      <c r="D20" s="58" t="s">
        <v>1600</v>
      </c>
      <c r="E20" s="52" t="s">
        <v>218</v>
      </c>
      <c r="F20" s="58" t="s">
        <v>1601</v>
      </c>
      <c r="G20" s="52" t="s">
        <v>678</v>
      </c>
      <c r="H20" s="58" t="s">
        <v>1602</v>
      </c>
      <c r="I20" s="52" t="s">
        <v>235</v>
      </c>
      <c r="J20" s="58" t="s">
        <v>1603</v>
      </c>
      <c r="K20" s="52" t="s">
        <v>244</v>
      </c>
      <c r="L20" s="58" t="s">
        <v>1604</v>
      </c>
      <c r="M20" s="52" t="s">
        <v>435</v>
      </c>
      <c r="N20" s="58" t="s">
        <v>1605</v>
      </c>
      <c r="O20" s="52" t="s">
        <v>169</v>
      </c>
      <c r="P20" s="58" t="s">
        <v>169</v>
      </c>
      <c r="Q20" s="52" t="s">
        <v>169</v>
      </c>
      <c r="R20" s="58" t="s">
        <v>169</v>
      </c>
      <c r="S20" s="52" t="s">
        <v>1606</v>
      </c>
      <c r="T20" s="58" t="s">
        <v>1607</v>
      </c>
      <c r="U20" s="52" t="s">
        <v>242</v>
      </c>
      <c r="V20" s="58" t="s">
        <v>1608</v>
      </c>
      <c r="W20" s="52" t="s">
        <v>220</v>
      </c>
      <c r="X20" s="58" t="s">
        <v>1609</v>
      </c>
      <c r="Y20" s="52" t="s">
        <v>1125</v>
      </c>
      <c r="Z20" s="58" t="s">
        <v>1610</v>
      </c>
      <c r="AA20" s="52" t="s">
        <v>1611</v>
      </c>
      <c r="AB20" s="58" t="s">
        <v>1612</v>
      </c>
      <c r="AC20" s="52" t="s">
        <v>624</v>
      </c>
      <c r="AD20" s="58" t="s">
        <v>1613</v>
      </c>
      <c r="AE20" s="52" t="s">
        <v>169</v>
      </c>
      <c r="AF20" s="58" t="s">
        <v>169</v>
      </c>
      <c r="AG20" s="52" t="s">
        <v>1121</v>
      </c>
      <c r="AH20" s="58" t="s">
        <v>1614</v>
      </c>
      <c r="AI20" s="52" t="s">
        <v>1615</v>
      </c>
      <c r="AJ20" s="44" t="s">
        <v>1616</v>
      </c>
    </row>
    <row r="21" spans="1:36" x14ac:dyDescent="0.2">
      <c r="A21" s="72"/>
      <c r="B21" s="25" t="s">
        <v>284</v>
      </c>
      <c r="C21" s="58" t="s">
        <v>425</v>
      </c>
      <c r="D21" s="58" t="s">
        <v>1617</v>
      </c>
      <c r="E21" s="52" t="s">
        <v>161</v>
      </c>
      <c r="F21" s="58" t="s">
        <v>1618</v>
      </c>
      <c r="G21" s="52" t="s">
        <v>425</v>
      </c>
      <c r="H21" s="58" t="s">
        <v>1619</v>
      </c>
      <c r="I21" s="52" t="s">
        <v>411</v>
      </c>
      <c r="J21" s="58" t="s">
        <v>1114</v>
      </c>
      <c r="K21" s="52" t="s">
        <v>161</v>
      </c>
      <c r="L21" s="58" t="s">
        <v>1620</v>
      </c>
      <c r="M21" s="52" t="s">
        <v>571</v>
      </c>
      <c r="N21" s="58" t="s">
        <v>1621</v>
      </c>
      <c r="O21" s="52" t="s">
        <v>169</v>
      </c>
      <c r="P21" s="58" t="s">
        <v>169</v>
      </c>
      <c r="Q21" s="52" t="s">
        <v>244</v>
      </c>
      <c r="R21" s="58" t="s">
        <v>1622</v>
      </c>
      <c r="S21" s="52" t="s">
        <v>411</v>
      </c>
      <c r="T21" s="58" t="s">
        <v>1623</v>
      </c>
      <c r="U21" s="52" t="s">
        <v>408</v>
      </c>
      <c r="V21" s="58" t="s">
        <v>1624</v>
      </c>
      <c r="W21" s="52" t="s">
        <v>1615</v>
      </c>
      <c r="X21" s="58" t="s">
        <v>1625</v>
      </c>
      <c r="Y21" s="52" t="s">
        <v>624</v>
      </c>
      <c r="Z21" s="58" t="s">
        <v>1626</v>
      </c>
      <c r="AA21" s="52" t="s">
        <v>224</v>
      </c>
      <c r="AB21" s="58" t="s">
        <v>1627</v>
      </c>
      <c r="AC21" s="52" t="s">
        <v>624</v>
      </c>
      <c r="AD21" s="58" t="s">
        <v>1628</v>
      </c>
      <c r="AE21" s="52" t="s">
        <v>904</v>
      </c>
      <c r="AF21" s="58" t="s">
        <v>1629</v>
      </c>
      <c r="AG21" s="52" t="s">
        <v>452</v>
      </c>
      <c r="AH21" s="58" t="s">
        <v>1630</v>
      </c>
      <c r="AI21" s="52" t="s">
        <v>796</v>
      </c>
      <c r="AJ21" s="44" t="s">
        <v>1631</v>
      </c>
    </row>
    <row r="22" spans="1:36" x14ac:dyDescent="0.2">
      <c r="A22" s="72"/>
      <c r="B22" s="25" t="s">
        <v>315</v>
      </c>
      <c r="C22" s="58" t="s">
        <v>430</v>
      </c>
      <c r="D22" s="58" t="s">
        <v>1632</v>
      </c>
      <c r="E22" s="52" t="s">
        <v>425</v>
      </c>
      <c r="F22" s="58" t="s">
        <v>1633</v>
      </c>
      <c r="G22" s="52" t="s">
        <v>1064</v>
      </c>
      <c r="H22" s="58" t="s">
        <v>1159</v>
      </c>
      <c r="I22" s="52" t="s">
        <v>430</v>
      </c>
      <c r="J22" s="58" t="s">
        <v>1634</v>
      </c>
      <c r="K22" s="52" t="s">
        <v>41</v>
      </c>
      <c r="L22" s="58" t="s">
        <v>1635</v>
      </c>
      <c r="M22" s="52" t="s">
        <v>430</v>
      </c>
      <c r="N22" s="58" t="s">
        <v>1636</v>
      </c>
      <c r="O22" s="52" t="s">
        <v>169</v>
      </c>
      <c r="P22" s="58" t="s">
        <v>169</v>
      </c>
      <c r="Q22" s="52" t="s">
        <v>425</v>
      </c>
      <c r="R22" s="58" t="s">
        <v>1637</v>
      </c>
      <c r="S22" s="52" t="s">
        <v>161</v>
      </c>
      <c r="T22" s="58" t="s">
        <v>1638</v>
      </c>
      <c r="U22" s="52" t="s">
        <v>240</v>
      </c>
      <c r="V22" s="58" t="s">
        <v>1639</v>
      </c>
      <c r="W22" s="52" t="s">
        <v>1125</v>
      </c>
      <c r="X22" s="58" t="s">
        <v>1640</v>
      </c>
      <c r="Y22" s="52" t="s">
        <v>235</v>
      </c>
      <c r="Z22" s="58" t="s">
        <v>1255</v>
      </c>
      <c r="AA22" s="52" t="s">
        <v>821</v>
      </c>
      <c r="AB22" s="58" t="s">
        <v>1641</v>
      </c>
      <c r="AC22" s="52" t="s">
        <v>246</v>
      </c>
      <c r="AD22" s="58" t="s">
        <v>1117</v>
      </c>
      <c r="AE22" s="52" t="s">
        <v>1480</v>
      </c>
      <c r="AF22" s="58" t="s">
        <v>1642</v>
      </c>
      <c r="AG22" s="52" t="s">
        <v>55</v>
      </c>
      <c r="AH22" s="58" t="s">
        <v>1643</v>
      </c>
      <c r="AI22" s="52" t="s">
        <v>481</v>
      </c>
      <c r="AJ22" s="44" t="s">
        <v>1644</v>
      </c>
    </row>
    <row r="23" spans="1:36" x14ac:dyDescent="0.2">
      <c r="A23" s="72"/>
      <c r="B23" s="25" t="s">
        <v>348</v>
      </c>
      <c r="C23" s="58" t="s">
        <v>163</v>
      </c>
      <c r="D23" s="58" t="s">
        <v>1645</v>
      </c>
      <c r="E23" s="52" t="s">
        <v>579</v>
      </c>
      <c r="F23" s="58" t="s">
        <v>1646</v>
      </c>
      <c r="G23" s="52" t="s">
        <v>439</v>
      </c>
      <c r="H23" s="58" t="s">
        <v>1647</v>
      </c>
      <c r="I23" s="52" t="s">
        <v>443</v>
      </c>
      <c r="J23" s="58" t="s">
        <v>1648</v>
      </c>
      <c r="K23" s="52" t="s">
        <v>98</v>
      </c>
      <c r="L23" s="58" t="s">
        <v>1649</v>
      </c>
      <c r="M23" s="52" t="s">
        <v>414</v>
      </c>
      <c r="N23" s="58" t="s">
        <v>1650</v>
      </c>
      <c r="O23" s="52" t="s">
        <v>169</v>
      </c>
      <c r="P23" s="58" t="s">
        <v>169</v>
      </c>
      <c r="Q23" s="52" t="s">
        <v>824</v>
      </c>
      <c r="R23" s="58" t="s">
        <v>1651</v>
      </c>
      <c r="S23" s="52" t="s">
        <v>743</v>
      </c>
      <c r="T23" s="58" t="s">
        <v>1652</v>
      </c>
      <c r="U23" s="52" t="s">
        <v>418</v>
      </c>
      <c r="V23" s="58" t="s">
        <v>1653</v>
      </c>
      <c r="W23" s="52" t="s">
        <v>612</v>
      </c>
      <c r="X23" s="58" t="s">
        <v>1654</v>
      </c>
      <c r="Y23" s="52" t="s">
        <v>435</v>
      </c>
      <c r="Z23" s="58" t="s">
        <v>1655</v>
      </c>
      <c r="AA23" s="52" t="s">
        <v>517</v>
      </c>
      <c r="AB23" s="58" t="s">
        <v>1656</v>
      </c>
      <c r="AC23" s="52" t="s">
        <v>1657</v>
      </c>
      <c r="AD23" s="58" t="s">
        <v>1658</v>
      </c>
      <c r="AE23" s="52" t="s">
        <v>169</v>
      </c>
      <c r="AF23" s="58" t="s">
        <v>169</v>
      </c>
      <c r="AG23" s="52" t="s">
        <v>586</v>
      </c>
      <c r="AH23" s="58" t="s">
        <v>1659</v>
      </c>
      <c r="AI23" s="52" t="s">
        <v>1660</v>
      </c>
      <c r="AJ23" s="44" t="s">
        <v>1661</v>
      </c>
    </row>
    <row r="24" spans="1:36" x14ac:dyDescent="0.2">
      <c r="A24" s="72"/>
      <c r="B24" s="25" t="s">
        <v>376</v>
      </c>
      <c r="C24" s="58" t="s">
        <v>224</v>
      </c>
      <c r="D24" s="58" t="s">
        <v>1662</v>
      </c>
      <c r="E24" s="52" t="s">
        <v>828</v>
      </c>
      <c r="F24" s="58" t="s">
        <v>1089</v>
      </c>
      <c r="G24" s="52" t="s">
        <v>403</v>
      </c>
      <c r="H24" s="58" t="s">
        <v>1663</v>
      </c>
      <c r="I24" s="52" t="s">
        <v>524</v>
      </c>
      <c r="J24" s="58" t="s">
        <v>1664</v>
      </c>
      <c r="K24" s="52" t="s">
        <v>211</v>
      </c>
      <c r="L24" s="58" t="s">
        <v>1665</v>
      </c>
      <c r="M24" s="52" t="s">
        <v>561</v>
      </c>
      <c r="N24" s="58" t="s">
        <v>1666</v>
      </c>
      <c r="O24" s="52" t="s">
        <v>169</v>
      </c>
      <c r="P24" s="58" t="s">
        <v>169</v>
      </c>
      <c r="Q24" s="52" t="s">
        <v>145</v>
      </c>
      <c r="R24" s="58" t="s">
        <v>1381</v>
      </c>
      <c r="S24" s="52" t="s">
        <v>824</v>
      </c>
      <c r="T24" s="58" t="s">
        <v>1667</v>
      </c>
      <c r="U24" s="52" t="s">
        <v>403</v>
      </c>
      <c r="V24" s="58" t="s">
        <v>1668</v>
      </c>
      <c r="W24" s="52" t="s">
        <v>145</v>
      </c>
      <c r="X24" s="58" t="s">
        <v>1669</v>
      </c>
      <c r="Y24" s="52" t="s">
        <v>1121</v>
      </c>
      <c r="Z24" s="58" t="s">
        <v>1670</v>
      </c>
      <c r="AA24" s="52" t="s">
        <v>687</v>
      </c>
      <c r="AB24" s="58" t="s">
        <v>1671</v>
      </c>
      <c r="AC24" s="52" t="s">
        <v>683</v>
      </c>
      <c r="AD24" s="58" t="s">
        <v>1672</v>
      </c>
      <c r="AE24" s="52" t="s">
        <v>169</v>
      </c>
      <c r="AF24" s="58" t="s">
        <v>169</v>
      </c>
      <c r="AG24" s="52" t="s">
        <v>147</v>
      </c>
      <c r="AH24" s="58" t="s">
        <v>1673</v>
      </c>
      <c r="AI24" s="52" t="s">
        <v>481</v>
      </c>
      <c r="AJ24" s="44" t="s">
        <v>1674</v>
      </c>
    </row>
    <row r="25" spans="1:36" ht="16" x14ac:dyDescent="0.2">
      <c r="A25" s="32" t="s">
        <v>405</v>
      </c>
      <c r="B25" s="24"/>
      <c r="C25" s="45" t="s">
        <v>522</v>
      </c>
      <c r="D25" s="45" t="s">
        <v>1675</v>
      </c>
      <c r="E25" s="48" t="s">
        <v>161</v>
      </c>
      <c r="F25" s="45" t="s">
        <v>1675</v>
      </c>
      <c r="G25" s="48" t="s">
        <v>421</v>
      </c>
      <c r="H25" s="45" t="s">
        <v>1676</v>
      </c>
      <c r="I25" s="48" t="s">
        <v>522</v>
      </c>
      <c r="J25" s="45" t="s">
        <v>1675</v>
      </c>
      <c r="K25" s="48" t="s">
        <v>161</v>
      </c>
      <c r="L25" s="45" t="s">
        <v>1262</v>
      </c>
      <c r="M25" s="48" t="s">
        <v>421</v>
      </c>
      <c r="N25" s="45" t="s">
        <v>1257</v>
      </c>
      <c r="O25" s="48" t="s">
        <v>522</v>
      </c>
      <c r="P25" s="45" t="s">
        <v>1270</v>
      </c>
      <c r="Q25" s="48" t="s">
        <v>418</v>
      </c>
      <c r="R25" s="45" t="s">
        <v>1263</v>
      </c>
      <c r="S25" s="48" t="s">
        <v>421</v>
      </c>
      <c r="T25" s="45" t="s">
        <v>1677</v>
      </c>
      <c r="U25" s="48" t="s">
        <v>683</v>
      </c>
      <c r="V25" s="45" t="s">
        <v>1158</v>
      </c>
      <c r="W25" s="48" t="s">
        <v>418</v>
      </c>
      <c r="X25" s="45" t="s">
        <v>1261</v>
      </c>
      <c r="Y25" s="48" t="s">
        <v>522</v>
      </c>
      <c r="Z25" s="45" t="s">
        <v>1676</v>
      </c>
      <c r="AA25" s="48" t="s">
        <v>592</v>
      </c>
      <c r="AB25" s="45" t="s">
        <v>1293</v>
      </c>
      <c r="AC25" s="48" t="s">
        <v>522</v>
      </c>
      <c r="AD25" s="45" t="s">
        <v>1270</v>
      </c>
      <c r="AE25" s="48" t="s">
        <v>157</v>
      </c>
      <c r="AF25" s="45" t="s">
        <v>1678</v>
      </c>
      <c r="AG25" s="48" t="s">
        <v>161</v>
      </c>
      <c r="AH25" s="45" t="s">
        <v>1206</v>
      </c>
      <c r="AI25" s="48" t="s">
        <v>522</v>
      </c>
      <c r="AJ25" s="62" t="s">
        <v>1207</v>
      </c>
    </row>
    <row r="26" spans="1:36" ht="16" x14ac:dyDescent="0.2">
      <c r="A26" s="33" t="s">
        <v>1361</v>
      </c>
      <c r="B26" s="25" t="s">
        <v>1362</v>
      </c>
      <c r="C26" s="58" t="s">
        <v>251</v>
      </c>
      <c r="D26" s="58" t="s">
        <v>966</v>
      </c>
      <c r="E26" s="52" t="s">
        <v>251</v>
      </c>
      <c r="F26" s="58" t="s">
        <v>233</v>
      </c>
      <c r="G26" s="52" t="s">
        <v>251</v>
      </c>
      <c r="H26" s="58" t="s">
        <v>966</v>
      </c>
      <c r="I26" s="52" t="s">
        <v>251</v>
      </c>
      <c r="J26" s="58" t="s">
        <v>966</v>
      </c>
      <c r="K26" s="52" t="s">
        <v>251</v>
      </c>
      <c r="L26" s="58" t="s">
        <v>1127</v>
      </c>
      <c r="M26" s="52" t="s">
        <v>232</v>
      </c>
      <c r="N26" s="58" t="s">
        <v>957</v>
      </c>
      <c r="O26" s="52" t="s">
        <v>251</v>
      </c>
      <c r="P26" s="58" t="s">
        <v>966</v>
      </c>
      <c r="Q26" s="52" t="s">
        <v>242</v>
      </c>
      <c r="R26" s="58" t="s">
        <v>1135</v>
      </c>
      <c r="S26" s="52" t="s">
        <v>51</v>
      </c>
      <c r="T26" s="58" t="s">
        <v>1166</v>
      </c>
      <c r="U26" s="52" t="s">
        <v>246</v>
      </c>
      <c r="V26" s="58" t="s">
        <v>1136</v>
      </c>
      <c r="W26" s="52" t="s">
        <v>242</v>
      </c>
      <c r="X26" s="58" t="s">
        <v>1141</v>
      </c>
      <c r="Y26" s="52" t="s">
        <v>251</v>
      </c>
      <c r="Z26" s="58" t="s">
        <v>1127</v>
      </c>
      <c r="AA26" s="52" t="s">
        <v>251</v>
      </c>
      <c r="AB26" s="58" t="s">
        <v>1066</v>
      </c>
      <c r="AC26" s="52" t="s">
        <v>251</v>
      </c>
      <c r="AD26" s="58" t="s">
        <v>1105</v>
      </c>
      <c r="AE26" s="52" t="s">
        <v>865</v>
      </c>
      <c r="AF26" s="58" t="s">
        <v>1328</v>
      </c>
      <c r="AG26" s="52" t="s">
        <v>251</v>
      </c>
      <c r="AH26" s="58" t="s">
        <v>1152</v>
      </c>
      <c r="AI26" s="52" t="s">
        <v>51</v>
      </c>
      <c r="AJ26" s="44" t="s">
        <v>1156</v>
      </c>
    </row>
    <row r="27" spans="1:36" x14ac:dyDescent="0.2">
      <c r="A27" s="79" t="s">
        <v>462</v>
      </c>
      <c r="B27" s="24" t="s">
        <v>463</v>
      </c>
      <c r="C27" s="45" t="s">
        <v>31</v>
      </c>
      <c r="D27" s="45"/>
      <c r="E27" s="48" t="s">
        <v>31</v>
      </c>
      <c r="F27" s="45"/>
      <c r="G27" s="48" t="s">
        <v>31</v>
      </c>
      <c r="H27" s="45"/>
      <c r="I27" s="48" t="s">
        <v>31</v>
      </c>
      <c r="J27" s="45"/>
      <c r="K27" s="48" t="s">
        <v>31</v>
      </c>
      <c r="L27" s="45"/>
      <c r="M27" s="48" t="s">
        <v>31</v>
      </c>
      <c r="N27" s="45"/>
      <c r="O27" s="48" t="s">
        <v>31</v>
      </c>
      <c r="P27" s="45"/>
      <c r="Q27" s="48" t="s">
        <v>31</v>
      </c>
      <c r="R27" s="45"/>
      <c r="S27" s="48" t="s">
        <v>31</v>
      </c>
      <c r="T27" s="45"/>
      <c r="U27" s="48" t="s">
        <v>31</v>
      </c>
      <c r="V27" s="45"/>
      <c r="W27" s="48" t="s">
        <v>31</v>
      </c>
      <c r="X27" s="45"/>
      <c r="Y27" s="48" t="s">
        <v>31</v>
      </c>
      <c r="Z27" s="45"/>
      <c r="AA27" s="48" t="s">
        <v>31</v>
      </c>
      <c r="AB27" s="45"/>
      <c r="AC27" s="48" t="s">
        <v>31</v>
      </c>
      <c r="AD27" s="45"/>
      <c r="AE27" s="48" t="s">
        <v>31</v>
      </c>
      <c r="AF27" s="45"/>
      <c r="AG27" s="48" t="s">
        <v>31</v>
      </c>
      <c r="AH27" s="45"/>
      <c r="AI27" s="48" t="s">
        <v>31</v>
      </c>
      <c r="AJ27" s="62"/>
    </row>
    <row r="28" spans="1:36" x14ac:dyDescent="0.2">
      <c r="A28" s="79"/>
      <c r="B28" s="24" t="s">
        <v>464</v>
      </c>
      <c r="C28" s="45" t="s">
        <v>539</v>
      </c>
      <c r="D28" s="45" t="s">
        <v>1368</v>
      </c>
      <c r="E28" s="48" t="s">
        <v>592</v>
      </c>
      <c r="F28" s="45" t="s">
        <v>1679</v>
      </c>
      <c r="G28" s="48" t="s">
        <v>865</v>
      </c>
      <c r="H28" s="45" t="s">
        <v>1367</v>
      </c>
      <c r="I28" s="48" t="s">
        <v>539</v>
      </c>
      <c r="J28" s="45" t="s">
        <v>1366</v>
      </c>
      <c r="K28" s="48" t="s">
        <v>224</v>
      </c>
      <c r="L28" s="45" t="s">
        <v>1680</v>
      </c>
      <c r="M28" s="48" t="s">
        <v>683</v>
      </c>
      <c r="N28" s="45" t="s">
        <v>1681</v>
      </c>
      <c r="O28" s="48" t="s">
        <v>147</v>
      </c>
      <c r="P28" s="45" t="s">
        <v>1682</v>
      </c>
      <c r="Q28" s="48" t="s">
        <v>41</v>
      </c>
      <c r="R28" s="45" t="s">
        <v>1683</v>
      </c>
      <c r="S28" s="48" t="s">
        <v>1190</v>
      </c>
      <c r="T28" s="45" t="s">
        <v>1684</v>
      </c>
      <c r="U28" s="48" t="s">
        <v>524</v>
      </c>
      <c r="V28" s="45" t="s">
        <v>1685</v>
      </c>
      <c r="W28" s="48" t="s">
        <v>418</v>
      </c>
      <c r="X28" s="45" t="s">
        <v>1686</v>
      </c>
      <c r="Y28" s="48" t="s">
        <v>865</v>
      </c>
      <c r="Z28" s="45" t="s">
        <v>1400</v>
      </c>
      <c r="AA28" s="48" t="s">
        <v>418</v>
      </c>
      <c r="AB28" s="45" t="s">
        <v>1687</v>
      </c>
      <c r="AC28" s="48" t="s">
        <v>592</v>
      </c>
      <c r="AD28" s="45" t="s">
        <v>1217</v>
      </c>
      <c r="AE28" s="48" t="s">
        <v>1688</v>
      </c>
      <c r="AF28" s="45" t="s">
        <v>1689</v>
      </c>
      <c r="AG28" s="48" t="s">
        <v>147</v>
      </c>
      <c r="AH28" s="45" t="s">
        <v>1682</v>
      </c>
      <c r="AI28" s="48" t="s">
        <v>139</v>
      </c>
      <c r="AJ28" s="62" t="s">
        <v>1690</v>
      </c>
    </row>
    <row r="29" spans="1:36" x14ac:dyDescent="0.2">
      <c r="A29" s="79"/>
      <c r="B29" s="24" t="s">
        <v>376</v>
      </c>
      <c r="C29" s="45" t="s">
        <v>539</v>
      </c>
      <c r="D29" s="45" t="s">
        <v>1691</v>
      </c>
      <c r="E29" s="48" t="s">
        <v>151</v>
      </c>
      <c r="F29" s="45" t="s">
        <v>1370</v>
      </c>
      <c r="G29" s="48" t="s">
        <v>683</v>
      </c>
      <c r="H29" s="45" t="s">
        <v>1692</v>
      </c>
      <c r="I29" s="48" t="s">
        <v>865</v>
      </c>
      <c r="J29" s="45" t="s">
        <v>1693</v>
      </c>
      <c r="K29" s="48" t="s">
        <v>418</v>
      </c>
      <c r="L29" s="45" t="s">
        <v>1694</v>
      </c>
      <c r="M29" s="48" t="s">
        <v>1071</v>
      </c>
      <c r="N29" s="45" t="s">
        <v>1333</v>
      </c>
      <c r="O29" s="48" t="s">
        <v>539</v>
      </c>
      <c r="P29" s="45" t="s">
        <v>1312</v>
      </c>
      <c r="Q29" s="48" t="s">
        <v>1071</v>
      </c>
      <c r="R29" s="45" t="s">
        <v>1695</v>
      </c>
      <c r="S29" s="48" t="s">
        <v>51</v>
      </c>
      <c r="T29" s="45" t="s">
        <v>1696</v>
      </c>
      <c r="U29" s="48" t="s">
        <v>592</v>
      </c>
      <c r="V29" s="45" t="s">
        <v>1697</v>
      </c>
      <c r="W29" s="48" t="s">
        <v>207</v>
      </c>
      <c r="X29" s="45" t="s">
        <v>1698</v>
      </c>
      <c r="Y29" s="48" t="s">
        <v>161</v>
      </c>
      <c r="Z29" s="45" t="s">
        <v>1387</v>
      </c>
      <c r="AA29" s="48" t="s">
        <v>408</v>
      </c>
      <c r="AB29" s="45" t="s">
        <v>1699</v>
      </c>
      <c r="AC29" s="48" t="s">
        <v>35</v>
      </c>
      <c r="AD29" s="45" t="s">
        <v>1700</v>
      </c>
      <c r="AE29" s="48" t="s">
        <v>37</v>
      </c>
      <c r="AF29" s="45" t="s">
        <v>1701</v>
      </c>
      <c r="AG29" s="48" t="s">
        <v>1071</v>
      </c>
      <c r="AH29" s="45" t="s">
        <v>1702</v>
      </c>
      <c r="AI29" s="48" t="s">
        <v>423</v>
      </c>
      <c r="AJ29" s="62" t="s">
        <v>1703</v>
      </c>
    </row>
    <row r="30" spans="1:36" x14ac:dyDescent="0.2">
      <c r="A30" s="72" t="s">
        <v>519</v>
      </c>
      <c r="B30" s="25" t="s">
        <v>520</v>
      </c>
      <c r="C30" s="58" t="s">
        <v>31</v>
      </c>
      <c r="D30" s="58"/>
      <c r="E30" s="52" t="s">
        <v>31</v>
      </c>
      <c r="F30" s="58"/>
      <c r="G30" s="52" t="s">
        <v>31</v>
      </c>
      <c r="H30" s="58"/>
      <c r="I30" s="52" t="s">
        <v>31</v>
      </c>
      <c r="J30" s="58"/>
      <c r="K30" s="52" t="s">
        <v>31</v>
      </c>
      <c r="L30" s="58"/>
      <c r="M30" s="52" t="s">
        <v>31</v>
      </c>
      <c r="N30" s="58"/>
      <c r="O30" s="52" t="s">
        <v>31</v>
      </c>
      <c r="P30" s="58"/>
      <c r="Q30" s="52" t="s">
        <v>31</v>
      </c>
      <c r="R30" s="58"/>
      <c r="S30" s="52" t="s">
        <v>31</v>
      </c>
      <c r="T30" s="58"/>
      <c r="U30" s="52" t="s">
        <v>31</v>
      </c>
      <c r="V30" s="58"/>
      <c r="W30" s="52" t="s">
        <v>31</v>
      </c>
      <c r="X30" s="58"/>
      <c r="Y30" s="52" t="s">
        <v>31</v>
      </c>
      <c r="Z30" s="58"/>
      <c r="AA30" s="52" t="s">
        <v>31</v>
      </c>
      <c r="AB30" s="58"/>
      <c r="AC30" s="52" t="s">
        <v>31</v>
      </c>
      <c r="AD30" s="58"/>
      <c r="AE30" s="52" t="s">
        <v>31</v>
      </c>
      <c r="AF30" s="58"/>
      <c r="AG30" s="52" t="s">
        <v>31</v>
      </c>
      <c r="AH30" s="58"/>
      <c r="AI30" s="52" t="s">
        <v>31</v>
      </c>
      <c r="AJ30" s="44"/>
    </row>
    <row r="31" spans="1:36" x14ac:dyDescent="0.2">
      <c r="A31" s="72"/>
      <c r="B31" s="25" t="s">
        <v>521</v>
      </c>
      <c r="C31" s="58" t="s">
        <v>425</v>
      </c>
      <c r="D31" s="58" t="s">
        <v>1704</v>
      </c>
      <c r="E31" s="52" t="s">
        <v>423</v>
      </c>
      <c r="F31" s="58" t="s">
        <v>1180</v>
      </c>
      <c r="G31" s="52" t="s">
        <v>425</v>
      </c>
      <c r="H31" s="58" t="s">
        <v>1111</v>
      </c>
      <c r="I31" s="52" t="s">
        <v>425</v>
      </c>
      <c r="J31" s="58" t="s">
        <v>1705</v>
      </c>
      <c r="K31" s="52" t="s">
        <v>246</v>
      </c>
      <c r="L31" s="58" t="s">
        <v>1310</v>
      </c>
      <c r="M31" s="52" t="s">
        <v>821</v>
      </c>
      <c r="N31" s="58" t="s">
        <v>1453</v>
      </c>
      <c r="O31" s="52" t="s">
        <v>425</v>
      </c>
      <c r="P31" s="58" t="s">
        <v>1704</v>
      </c>
      <c r="Q31" s="52" t="s">
        <v>218</v>
      </c>
      <c r="R31" s="58" t="s">
        <v>1706</v>
      </c>
      <c r="S31" s="52" t="s">
        <v>244</v>
      </c>
      <c r="T31" s="58" t="s">
        <v>1707</v>
      </c>
      <c r="U31" s="52" t="s">
        <v>51</v>
      </c>
      <c r="V31" s="58" t="s">
        <v>1708</v>
      </c>
      <c r="W31" s="52" t="s">
        <v>35</v>
      </c>
      <c r="X31" s="58" t="s">
        <v>1709</v>
      </c>
      <c r="Y31" s="52" t="s">
        <v>624</v>
      </c>
      <c r="Z31" s="58" t="s">
        <v>1088</v>
      </c>
      <c r="AA31" s="52" t="s">
        <v>246</v>
      </c>
      <c r="AB31" s="58" t="s">
        <v>1433</v>
      </c>
      <c r="AC31" s="52" t="s">
        <v>411</v>
      </c>
      <c r="AD31" s="58" t="s">
        <v>1085</v>
      </c>
      <c r="AE31" s="52" t="s">
        <v>601</v>
      </c>
      <c r="AF31" s="58" t="s">
        <v>1710</v>
      </c>
      <c r="AG31" s="52" t="s">
        <v>425</v>
      </c>
      <c r="AH31" s="58" t="s">
        <v>427</v>
      </c>
      <c r="AI31" s="52" t="s">
        <v>238</v>
      </c>
      <c r="AJ31" s="44" t="s">
        <v>1711</v>
      </c>
    </row>
    <row r="32" spans="1:36" x14ac:dyDescent="0.2">
      <c r="A32" s="72"/>
      <c r="B32" s="25" t="s">
        <v>551</v>
      </c>
      <c r="C32" s="58" t="s">
        <v>821</v>
      </c>
      <c r="D32" s="58" t="s">
        <v>1712</v>
      </c>
      <c r="E32" s="52" t="s">
        <v>121</v>
      </c>
      <c r="F32" s="58" t="s">
        <v>1713</v>
      </c>
      <c r="G32" s="52" t="s">
        <v>121</v>
      </c>
      <c r="H32" s="58" t="s">
        <v>1714</v>
      </c>
      <c r="I32" s="52" t="s">
        <v>821</v>
      </c>
      <c r="J32" s="58" t="s">
        <v>1542</v>
      </c>
      <c r="K32" s="52" t="s">
        <v>406</v>
      </c>
      <c r="L32" s="58" t="s">
        <v>407</v>
      </c>
      <c r="M32" s="52" t="s">
        <v>227</v>
      </c>
      <c r="N32" s="58" t="s">
        <v>1715</v>
      </c>
      <c r="O32" s="52" t="s">
        <v>821</v>
      </c>
      <c r="P32" s="58" t="s">
        <v>1087</v>
      </c>
      <c r="Q32" s="52" t="s">
        <v>678</v>
      </c>
      <c r="R32" s="58" t="s">
        <v>1716</v>
      </c>
      <c r="S32" s="52" t="s">
        <v>1688</v>
      </c>
      <c r="T32" s="58" t="s">
        <v>1717</v>
      </c>
      <c r="U32" s="52" t="s">
        <v>251</v>
      </c>
      <c r="V32" s="58" t="s">
        <v>1718</v>
      </c>
      <c r="W32" s="52" t="s">
        <v>624</v>
      </c>
      <c r="X32" s="58" t="s">
        <v>1719</v>
      </c>
      <c r="Y32" s="52" t="s">
        <v>561</v>
      </c>
      <c r="Z32" s="58" t="s">
        <v>1720</v>
      </c>
      <c r="AA32" s="52" t="s">
        <v>543</v>
      </c>
      <c r="AB32" s="58" t="s">
        <v>1137</v>
      </c>
      <c r="AC32" s="52" t="s">
        <v>408</v>
      </c>
      <c r="AD32" s="58" t="s">
        <v>1721</v>
      </c>
      <c r="AE32" s="52" t="s">
        <v>710</v>
      </c>
      <c r="AF32" s="58" t="s">
        <v>1722</v>
      </c>
      <c r="AG32" s="52" t="s">
        <v>821</v>
      </c>
      <c r="AH32" s="58" t="s">
        <v>1723</v>
      </c>
      <c r="AI32" s="52" t="s">
        <v>443</v>
      </c>
      <c r="AJ32" s="44" t="s">
        <v>1724</v>
      </c>
    </row>
    <row r="33" spans="1:36" x14ac:dyDescent="0.2">
      <c r="A33" s="72"/>
      <c r="B33" s="25" t="s">
        <v>583</v>
      </c>
      <c r="C33" s="58" t="s">
        <v>452</v>
      </c>
      <c r="D33" s="58" t="s">
        <v>1725</v>
      </c>
      <c r="E33" s="52" t="s">
        <v>460</v>
      </c>
      <c r="F33" s="58" t="s">
        <v>1726</v>
      </c>
      <c r="G33" s="52" t="s">
        <v>163</v>
      </c>
      <c r="H33" s="58" t="s">
        <v>1727</v>
      </c>
      <c r="I33" s="52" t="s">
        <v>437</v>
      </c>
      <c r="J33" s="58" t="s">
        <v>1727</v>
      </c>
      <c r="K33" s="52" t="s">
        <v>432</v>
      </c>
      <c r="L33" s="58" t="s">
        <v>1728</v>
      </c>
      <c r="M33" s="52" t="s">
        <v>439</v>
      </c>
      <c r="N33" s="58" t="s">
        <v>1729</v>
      </c>
      <c r="O33" s="52" t="s">
        <v>163</v>
      </c>
      <c r="P33" s="58" t="s">
        <v>1730</v>
      </c>
      <c r="Q33" s="52" t="s">
        <v>450</v>
      </c>
      <c r="R33" s="58" t="s">
        <v>1731</v>
      </c>
      <c r="S33" s="52" t="s">
        <v>1064</v>
      </c>
      <c r="T33" s="58" t="s">
        <v>1732</v>
      </c>
      <c r="U33" s="52" t="s">
        <v>439</v>
      </c>
      <c r="V33" s="58" t="s">
        <v>1733</v>
      </c>
      <c r="W33" s="52" t="s">
        <v>98</v>
      </c>
      <c r="X33" s="58" t="s">
        <v>459</v>
      </c>
      <c r="Y33" s="52" t="s">
        <v>439</v>
      </c>
      <c r="Z33" s="58" t="s">
        <v>1734</v>
      </c>
      <c r="AA33" s="52" t="s">
        <v>41</v>
      </c>
      <c r="AB33" s="58" t="s">
        <v>1735</v>
      </c>
      <c r="AC33" s="52" t="s">
        <v>437</v>
      </c>
      <c r="AD33" s="58" t="s">
        <v>1736</v>
      </c>
      <c r="AE33" s="52" t="s">
        <v>741</v>
      </c>
      <c r="AF33" s="58" t="s">
        <v>1737</v>
      </c>
      <c r="AG33" s="52" t="s">
        <v>1098</v>
      </c>
      <c r="AH33" s="58" t="s">
        <v>1738</v>
      </c>
      <c r="AI33" s="52" t="s">
        <v>828</v>
      </c>
      <c r="AJ33" s="44" t="s">
        <v>1739</v>
      </c>
    </row>
    <row r="34" spans="1:36" x14ac:dyDescent="0.2">
      <c r="A34" s="72"/>
      <c r="B34" s="25" t="s">
        <v>609</v>
      </c>
      <c r="C34" s="58" t="s">
        <v>55</v>
      </c>
      <c r="D34" s="58" t="s">
        <v>1740</v>
      </c>
      <c r="E34" s="52" t="s">
        <v>556</v>
      </c>
      <c r="F34" s="58" t="s">
        <v>1741</v>
      </c>
      <c r="G34" s="52" t="s">
        <v>437</v>
      </c>
      <c r="H34" s="58" t="s">
        <v>1742</v>
      </c>
      <c r="I34" s="52" t="s">
        <v>452</v>
      </c>
      <c r="J34" s="58" t="s">
        <v>1743</v>
      </c>
      <c r="K34" s="52" t="s">
        <v>452</v>
      </c>
      <c r="L34" s="58" t="s">
        <v>1744</v>
      </c>
      <c r="M34" s="52" t="s">
        <v>98</v>
      </c>
      <c r="N34" s="58" t="s">
        <v>1745</v>
      </c>
      <c r="O34" s="52" t="s">
        <v>452</v>
      </c>
      <c r="P34" s="58" t="s">
        <v>1746</v>
      </c>
      <c r="Q34" s="52" t="s">
        <v>94</v>
      </c>
      <c r="R34" s="58" t="s">
        <v>1747</v>
      </c>
      <c r="S34" s="52" t="s">
        <v>561</v>
      </c>
      <c r="T34" s="58" t="s">
        <v>1748</v>
      </c>
      <c r="U34" s="52" t="s">
        <v>163</v>
      </c>
      <c r="V34" s="58" t="s">
        <v>1749</v>
      </c>
      <c r="W34" s="52" t="s">
        <v>563</v>
      </c>
      <c r="X34" s="58" t="s">
        <v>1750</v>
      </c>
      <c r="Y34" s="52" t="s">
        <v>98</v>
      </c>
      <c r="Z34" s="58" t="s">
        <v>1751</v>
      </c>
      <c r="AA34" s="52" t="s">
        <v>1752</v>
      </c>
      <c r="AB34" s="58" t="s">
        <v>1753</v>
      </c>
      <c r="AC34" s="52" t="s">
        <v>55</v>
      </c>
      <c r="AD34" s="58" t="s">
        <v>1754</v>
      </c>
      <c r="AE34" s="52" t="s">
        <v>1755</v>
      </c>
      <c r="AF34" s="58" t="s">
        <v>1756</v>
      </c>
      <c r="AG34" s="52" t="s">
        <v>799</v>
      </c>
      <c r="AH34" s="58" t="s">
        <v>1757</v>
      </c>
      <c r="AI34" s="52" t="s">
        <v>804</v>
      </c>
      <c r="AJ34" s="44" t="s">
        <v>1758</v>
      </c>
    </row>
    <row r="35" spans="1:36" x14ac:dyDescent="0.2">
      <c r="A35" s="72"/>
      <c r="B35" s="25" t="s">
        <v>463</v>
      </c>
      <c r="C35" s="58" t="s">
        <v>39</v>
      </c>
      <c r="D35" s="58" t="s">
        <v>1759</v>
      </c>
      <c r="E35" s="52" t="s">
        <v>556</v>
      </c>
      <c r="F35" s="58" t="s">
        <v>1760</v>
      </c>
      <c r="G35" s="52" t="s">
        <v>563</v>
      </c>
      <c r="H35" s="58" t="s">
        <v>1761</v>
      </c>
      <c r="I35" s="52" t="s">
        <v>33</v>
      </c>
      <c r="J35" s="58" t="s">
        <v>1762</v>
      </c>
      <c r="K35" s="52" t="s">
        <v>55</v>
      </c>
      <c r="L35" s="58" t="s">
        <v>1763</v>
      </c>
      <c r="M35" s="52" t="s">
        <v>559</v>
      </c>
      <c r="N35" s="58" t="s">
        <v>1764</v>
      </c>
      <c r="O35" s="52" t="s">
        <v>39</v>
      </c>
      <c r="P35" s="58" t="s">
        <v>1765</v>
      </c>
      <c r="Q35" s="52" t="s">
        <v>454</v>
      </c>
      <c r="R35" s="58" t="s">
        <v>1766</v>
      </c>
      <c r="S35" s="52" t="s">
        <v>408</v>
      </c>
      <c r="T35" s="58" t="s">
        <v>1767</v>
      </c>
      <c r="U35" s="52" t="s">
        <v>556</v>
      </c>
      <c r="V35" s="58" t="s">
        <v>1768</v>
      </c>
      <c r="W35" s="52" t="s">
        <v>240</v>
      </c>
      <c r="X35" s="58" t="s">
        <v>1769</v>
      </c>
      <c r="Y35" s="52" t="s">
        <v>575</v>
      </c>
      <c r="Z35" s="58" t="s">
        <v>1770</v>
      </c>
      <c r="AA35" s="52" t="s">
        <v>752</v>
      </c>
      <c r="AB35" s="58" t="s">
        <v>1771</v>
      </c>
      <c r="AC35" s="52" t="s">
        <v>552</v>
      </c>
      <c r="AD35" s="58" t="s">
        <v>1772</v>
      </c>
      <c r="AE35" s="52" t="s">
        <v>779</v>
      </c>
      <c r="AF35" s="58" t="s">
        <v>1773</v>
      </c>
      <c r="AG35" s="52" t="s">
        <v>39</v>
      </c>
      <c r="AH35" s="58" t="s">
        <v>1774</v>
      </c>
      <c r="AI35" s="52" t="s">
        <v>452</v>
      </c>
      <c r="AJ35" s="44" t="s">
        <v>1775</v>
      </c>
    </row>
    <row r="36" spans="1:36" ht="16" x14ac:dyDescent="0.2">
      <c r="A36" s="32" t="s">
        <v>672</v>
      </c>
      <c r="B36" s="24"/>
      <c r="C36" s="45" t="s">
        <v>51</v>
      </c>
      <c r="D36" s="45" t="s">
        <v>1596</v>
      </c>
      <c r="E36" s="48" t="s">
        <v>51</v>
      </c>
      <c r="F36" s="45" t="s">
        <v>1596</v>
      </c>
      <c r="G36" s="48" t="s">
        <v>238</v>
      </c>
      <c r="H36" s="45" t="s">
        <v>1596</v>
      </c>
      <c r="I36" s="48" t="s">
        <v>51</v>
      </c>
      <c r="J36" s="45" t="s">
        <v>1596</v>
      </c>
      <c r="K36" s="48" t="s">
        <v>238</v>
      </c>
      <c r="L36" s="45" t="s">
        <v>1598</v>
      </c>
      <c r="M36" s="48" t="s">
        <v>246</v>
      </c>
      <c r="N36" s="45" t="s">
        <v>1776</v>
      </c>
      <c r="O36" s="48" t="s">
        <v>51</v>
      </c>
      <c r="P36" s="45" t="s">
        <v>1596</v>
      </c>
      <c r="Q36" s="48" t="s">
        <v>246</v>
      </c>
      <c r="R36" s="45" t="s">
        <v>1776</v>
      </c>
      <c r="S36" s="48" t="s">
        <v>218</v>
      </c>
      <c r="T36" s="45" t="s">
        <v>1706</v>
      </c>
      <c r="U36" s="48" t="s">
        <v>238</v>
      </c>
      <c r="V36" s="45" t="s">
        <v>1595</v>
      </c>
      <c r="W36" s="48" t="s">
        <v>51</v>
      </c>
      <c r="X36" s="45" t="s">
        <v>1458</v>
      </c>
      <c r="Y36" s="48" t="s">
        <v>240</v>
      </c>
      <c r="Z36" s="45" t="s">
        <v>1595</v>
      </c>
      <c r="AA36" s="48" t="s">
        <v>240</v>
      </c>
      <c r="AB36" s="45" t="s">
        <v>1777</v>
      </c>
      <c r="AC36" s="48" t="s">
        <v>218</v>
      </c>
      <c r="AD36" s="45" t="s">
        <v>1778</v>
      </c>
      <c r="AE36" s="48" t="s">
        <v>41</v>
      </c>
      <c r="AF36" s="45" t="s">
        <v>1779</v>
      </c>
      <c r="AG36" s="48" t="s">
        <v>51</v>
      </c>
      <c r="AH36" s="45" t="s">
        <v>1358</v>
      </c>
      <c r="AI36" s="48" t="s">
        <v>51</v>
      </c>
      <c r="AJ36" s="62" t="s">
        <v>1313</v>
      </c>
    </row>
    <row r="37" spans="1:36" x14ac:dyDescent="0.2">
      <c r="A37" s="72" t="s">
        <v>691</v>
      </c>
      <c r="B37" s="25" t="s">
        <v>692</v>
      </c>
      <c r="C37" s="58" t="s">
        <v>31</v>
      </c>
      <c r="D37" s="58"/>
      <c r="E37" s="52" t="s">
        <v>31</v>
      </c>
      <c r="F37" s="58"/>
      <c r="G37" s="52" t="s">
        <v>31</v>
      </c>
      <c r="H37" s="58"/>
      <c r="I37" s="52" t="s">
        <v>31</v>
      </c>
      <c r="J37" s="58"/>
      <c r="K37" s="52" t="s">
        <v>31</v>
      </c>
      <c r="L37" s="58"/>
      <c r="M37" s="52" t="s">
        <v>31</v>
      </c>
      <c r="N37" s="58"/>
      <c r="O37" s="52" t="s">
        <v>31</v>
      </c>
      <c r="P37" s="58"/>
      <c r="Q37" s="52" t="s">
        <v>31</v>
      </c>
      <c r="R37" s="58"/>
      <c r="S37" s="52" t="s">
        <v>31</v>
      </c>
      <c r="T37" s="58"/>
      <c r="U37" s="52" t="s">
        <v>31</v>
      </c>
      <c r="V37" s="58"/>
      <c r="W37" s="52" t="s">
        <v>31</v>
      </c>
      <c r="X37" s="58"/>
      <c r="Y37" s="52" t="s">
        <v>31</v>
      </c>
      <c r="Z37" s="58"/>
      <c r="AA37" s="52" t="s">
        <v>31</v>
      </c>
      <c r="AB37" s="58"/>
      <c r="AC37" s="52" t="s">
        <v>31</v>
      </c>
      <c r="AD37" s="58"/>
      <c r="AE37" s="52" t="s">
        <v>31</v>
      </c>
      <c r="AF37" s="58"/>
      <c r="AG37" s="52" t="s">
        <v>31</v>
      </c>
      <c r="AH37" s="58"/>
      <c r="AI37" s="52" t="s">
        <v>31</v>
      </c>
      <c r="AJ37" s="44"/>
    </row>
    <row r="38" spans="1:36" x14ac:dyDescent="0.2">
      <c r="A38" s="72"/>
      <c r="B38" s="25" t="s">
        <v>693</v>
      </c>
      <c r="C38" s="58" t="s">
        <v>242</v>
      </c>
      <c r="D38" s="58" t="s">
        <v>1780</v>
      </c>
      <c r="E38" s="52" t="s">
        <v>240</v>
      </c>
      <c r="F38" s="58" t="s">
        <v>1550</v>
      </c>
      <c r="G38" s="52" t="s">
        <v>246</v>
      </c>
      <c r="H38" s="58" t="s">
        <v>1215</v>
      </c>
      <c r="I38" s="52" t="s">
        <v>251</v>
      </c>
      <c r="J38" s="58" t="s">
        <v>1004</v>
      </c>
      <c r="K38" s="52" t="s">
        <v>423</v>
      </c>
      <c r="L38" s="58" t="s">
        <v>1781</v>
      </c>
      <c r="M38" s="52" t="s">
        <v>1082</v>
      </c>
      <c r="N38" s="58" t="s">
        <v>1782</v>
      </c>
      <c r="O38" s="52" t="s">
        <v>244</v>
      </c>
      <c r="P38" s="58" t="s">
        <v>245</v>
      </c>
      <c r="Q38" s="52" t="s">
        <v>554</v>
      </c>
      <c r="R38" s="58" t="s">
        <v>1783</v>
      </c>
      <c r="S38" s="52" t="s">
        <v>251</v>
      </c>
      <c r="T38" s="58" t="s">
        <v>1784</v>
      </c>
      <c r="U38" s="52" t="s">
        <v>51</v>
      </c>
      <c r="V38" s="58" t="s">
        <v>1785</v>
      </c>
      <c r="W38" s="52" t="s">
        <v>51</v>
      </c>
      <c r="X38" s="58" t="s">
        <v>1786</v>
      </c>
      <c r="Y38" s="52" t="s">
        <v>244</v>
      </c>
      <c r="Z38" s="58" t="s">
        <v>1787</v>
      </c>
      <c r="AA38" s="52" t="s">
        <v>141</v>
      </c>
      <c r="AB38" s="58" t="s">
        <v>1788</v>
      </c>
      <c r="AC38" s="52" t="s">
        <v>246</v>
      </c>
      <c r="AD38" s="58" t="s">
        <v>1789</v>
      </c>
      <c r="AE38" s="52" t="s">
        <v>421</v>
      </c>
      <c r="AF38" s="58" t="s">
        <v>1790</v>
      </c>
      <c r="AG38" s="52" t="s">
        <v>251</v>
      </c>
      <c r="AH38" s="58" t="s">
        <v>1791</v>
      </c>
      <c r="AI38" s="52" t="s">
        <v>1688</v>
      </c>
      <c r="AJ38" s="44" t="s">
        <v>1792</v>
      </c>
    </row>
    <row r="39" spans="1:36" x14ac:dyDescent="0.2">
      <c r="A39" s="72"/>
      <c r="B39" s="25" t="s">
        <v>720</v>
      </c>
      <c r="C39" s="58" t="s">
        <v>240</v>
      </c>
      <c r="D39" s="58" t="s">
        <v>993</v>
      </c>
      <c r="E39" s="52" t="s">
        <v>411</v>
      </c>
      <c r="F39" s="58" t="s">
        <v>1793</v>
      </c>
      <c r="G39" s="52" t="s">
        <v>430</v>
      </c>
      <c r="H39" s="58" t="s">
        <v>1794</v>
      </c>
      <c r="I39" s="52" t="s">
        <v>238</v>
      </c>
      <c r="J39" s="58" t="s">
        <v>413</v>
      </c>
      <c r="K39" s="52" t="s">
        <v>821</v>
      </c>
      <c r="L39" s="58" t="s">
        <v>1795</v>
      </c>
      <c r="M39" s="52" t="s">
        <v>151</v>
      </c>
      <c r="N39" s="58" t="s">
        <v>1796</v>
      </c>
      <c r="O39" s="52" t="s">
        <v>251</v>
      </c>
      <c r="P39" s="58" t="s">
        <v>689</v>
      </c>
      <c r="Q39" s="52" t="s">
        <v>1080</v>
      </c>
      <c r="R39" s="58" t="s">
        <v>1797</v>
      </c>
      <c r="S39" s="52" t="s">
        <v>828</v>
      </c>
      <c r="T39" s="58" t="s">
        <v>1798</v>
      </c>
      <c r="U39" s="52" t="s">
        <v>169</v>
      </c>
      <c r="V39" s="58" t="s">
        <v>169</v>
      </c>
      <c r="W39" s="52" t="s">
        <v>121</v>
      </c>
      <c r="X39" s="58" t="s">
        <v>1799</v>
      </c>
      <c r="Y39" s="52" t="s">
        <v>1064</v>
      </c>
      <c r="Z39" s="58" t="s">
        <v>1153</v>
      </c>
      <c r="AA39" s="52" t="s">
        <v>865</v>
      </c>
      <c r="AB39" s="58" t="s">
        <v>1800</v>
      </c>
      <c r="AC39" s="52" t="s">
        <v>235</v>
      </c>
      <c r="AD39" s="58" t="s">
        <v>1149</v>
      </c>
      <c r="AE39" s="52" t="s">
        <v>408</v>
      </c>
      <c r="AF39" s="58" t="s">
        <v>1801</v>
      </c>
      <c r="AG39" s="52" t="s">
        <v>232</v>
      </c>
      <c r="AH39" s="58" t="s">
        <v>1802</v>
      </c>
      <c r="AI39" s="52" t="s">
        <v>526</v>
      </c>
      <c r="AJ39" s="44" t="s">
        <v>1803</v>
      </c>
    </row>
    <row r="40" spans="1:36" x14ac:dyDescent="0.2">
      <c r="A40" s="72"/>
      <c r="B40" s="25" t="s">
        <v>745</v>
      </c>
      <c r="C40" s="58" t="s">
        <v>408</v>
      </c>
      <c r="D40" s="58" t="s">
        <v>1804</v>
      </c>
      <c r="E40" s="52" t="s">
        <v>227</v>
      </c>
      <c r="F40" s="58" t="s">
        <v>1805</v>
      </c>
      <c r="G40" s="52" t="s">
        <v>543</v>
      </c>
      <c r="H40" s="58" t="s">
        <v>1806</v>
      </c>
      <c r="I40" s="52" t="s">
        <v>408</v>
      </c>
      <c r="J40" s="58" t="s">
        <v>1807</v>
      </c>
      <c r="K40" s="52" t="s">
        <v>579</v>
      </c>
      <c r="L40" s="58" t="s">
        <v>1808</v>
      </c>
      <c r="M40" s="52" t="s">
        <v>418</v>
      </c>
      <c r="N40" s="58" t="s">
        <v>1694</v>
      </c>
      <c r="O40" s="52" t="s">
        <v>425</v>
      </c>
      <c r="P40" s="58" t="s">
        <v>1809</v>
      </c>
      <c r="Q40" s="52" t="s">
        <v>601</v>
      </c>
      <c r="R40" s="58" t="s">
        <v>1810</v>
      </c>
      <c r="S40" s="52" t="s">
        <v>403</v>
      </c>
      <c r="T40" s="58" t="s">
        <v>1811</v>
      </c>
      <c r="U40" s="52" t="s">
        <v>169</v>
      </c>
      <c r="V40" s="58" t="s">
        <v>169</v>
      </c>
      <c r="W40" s="52" t="s">
        <v>796</v>
      </c>
      <c r="X40" s="58" t="s">
        <v>1812</v>
      </c>
      <c r="Y40" s="52" t="s">
        <v>430</v>
      </c>
      <c r="Z40" s="58" t="s">
        <v>1444</v>
      </c>
      <c r="AA40" s="52" t="s">
        <v>428</v>
      </c>
      <c r="AB40" s="58" t="s">
        <v>1813</v>
      </c>
      <c r="AC40" s="52" t="s">
        <v>430</v>
      </c>
      <c r="AD40" s="58" t="s">
        <v>1814</v>
      </c>
      <c r="AE40" s="52" t="s">
        <v>522</v>
      </c>
      <c r="AF40" s="58" t="s">
        <v>1815</v>
      </c>
      <c r="AG40" s="52" t="s">
        <v>423</v>
      </c>
      <c r="AH40" s="58" t="s">
        <v>1816</v>
      </c>
      <c r="AI40" s="52" t="s">
        <v>1336</v>
      </c>
      <c r="AJ40" s="44" t="s">
        <v>1817</v>
      </c>
    </row>
    <row r="41" spans="1:36" x14ac:dyDescent="0.2">
      <c r="A41" s="72"/>
      <c r="B41" s="25" t="s">
        <v>771</v>
      </c>
      <c r="C41" s="58" t="s">
        <v>824</v>
      </c>
      <c r="D41" s="58" t="s">
        <v>1818</v>
      </c>
      <c r="E41" s="52" t="s">
        <v>1098</v>
      </c>
      <c r="F41" s="58" t="s">
        <v>1819</v>
      </c>
      <c r="G41" s="52" t="s">
        <v>863</v>
      </c>
      <c r="H41" s="58" t="s">
        <v>1820</v>
      </c>
      <c r="I41" s="52" t="s">
        <v>824</v>
      </c>
      <c r="J41" s="58" t="s">
        <v>1821</v>
      </c>
      <c r="K41" s="52" t="s">
        <v>460</v>
      </c>
      <c r="L41" s="58" t="s">
        <v>1822</v>
      </c>
      <c r="M41" s="52" t="s">
        <v>51</v>
      </c>
      <c r="N41" s="58" t="s">
        <v>1156</v>
      </c>
      <c r="O41" s="52" t="s">
        <v>1122</v>
      </c>
      <c r="P41" s="58" t="s">
        <v>1823</v>
      </c>
      <c r="Q41" s="52" t="s">
        <v>826</v>
      </c>
      <c r="R41" s="58" t="s">
        <v>1824</v>
      </c>
      <c r="S41" s="52" t="s">
        <v>1125</v>
      </c>
      <c r="T41" s="58" t="s">
        <v>1825</v>
      </c>
      <c r="U41" s="52" t="s">
        <v>169</v>
      </c>
      <c r="V41" s="58" t="s">
        <v>169</v>
      </c>
      <c r="W41" s="52" t="s">
        <v>423</v>
      </c>
      <c r="X41" s="58" t="s">
        <v>1826</v>
      </c>
      <c r="Y41" s="52" t="s">
        <v>678</v>
      </c>
      <c r="Z41" s="58" t="s">
        <v>1827</v>
      </c>
      <c r="AA41" s="52" t="s">
        <v>161</v>
      </c>
      <c r="AB41" s="58" t="s">
        <v>1828</v>
      </c>
      <c r="AC41" s="52" t="s">
        <v>678</v>
      </c>
      <c r="AD41" s="58" t="s">
        <v>1829</v>
      </c>
      <c r="AE41" s="52" t="s">
        <v>94</v>
      </c>
      <c r="AF41" s="58" t="s">
        <v>1830</v>
      </c>
      <c r="AG41" s="52" t="s">
        <v>121</v>
      </c>
      <c r="AH41" s="58" t="s">
        <v>1236</v>
      </c>
      <c r="AI41" s="52" t="s">
        <v>1688</v>
      </c>
      <c r="AJ41" s="44" t="s">
        <v>1831</v>
      </c>
    </row>
    <row r="42" spans="1:36" x14ac:dyDescent="0.2">
      <c r="A42" s="79" t="s">
        <v>795</v>
      </c>
      <c r="B42" s="24" t="s">
        <v>30</v>
      </c>
      <c r="C42" s="45" t="s">
        <v>31</v>
      </c>
      <c r="D42" s="45"/>
      <c r="E42" s="48" t="s">
        <v>31</v>
      </c>
      <c r="F42" s="45"/>
      <c r="G42" s="48" t="s">
        <v>31</v>
      </c>
      <c r="H42" s="45"/>
      <c r="I42" s="48" t="s">
        <v>31</v>
      </c>
      <c r="J42" s="45"/>
      <c r="K42" s="48" t="s">
        <v>31</v>
      </c>
      <c r="L42" s="45"/>
      <c r="M42" s="48" t="s">
        <v>31</v>
      </c>
      <c r="N42" s="45"/>
      <c r="O42" s="48" t="s">
        <v>31</v>
      </c>
      <c r="P42" s="45"/>
      <c r="Q42" s="48" t="s">
        <v>31</v>
      </c>
      <c r="R42" s="45"/>
      <c r="S42" s="48" t="s">
        <v>31</v>
      </c>
      <c r="T42" s="45"/>
      <c r="U42" s="48" t="s">
        <v>31</v>
      </c>
      <c r="V42" s="45"/>
      <c r="W42" s="48" t="s">
        <v>31</v>
      </c>
      <c r="X42" s="45"/>
      <c r="Y42" s="48" t="s">
        <v>31</v>
      </c>
      <c r="Z42" s="45"/>
      <c r="AA42" s="48" t="s">
        <v>31</v>
      </c>
      <c r="AB42" s="45"/>
      <c r="AC42" s="48" t="s">
        <v>31</v>
      </c>
      <c r="AD42" s="45"/>
      <c r="AE42" s="48" t="s">
        <v>31</v>
      </c>
      <c r="AF42" s="45"/>
      <c r="AG42" s="48" t="s">
        <v>31</v>
      </c>
      <c r="AH42" s="45"/>
      <c r="AI42" s="48" t="s">
        <v>31</v>
      </c>
      <c r="AJ42" s="62"/>
    </row>
    <row r="43" spans="1:36" x14ac:dyDescent="0.2">
      <c r="A43" s="79"/>
      <c r="B43" s="24" t="s">
        <v>32</v>
      </c>
      <c r="C43" s="45" t="s">
        <v>425</v>
      </c>
      <c r="D43" s="45" t="s">
        <v>1832</v>
      </c>
      <c r="E43" s="48" t="s">
        <v>425</v>
      </c>
      <c r="F43" s="45" t="s">
        <v>426</v>
      </c>
      <c r="G43" s="48" t="s">
        <v>411</v>
      </c>
      <c r="H43" s="45" t="s">
        <v>1472</v>
      </c>
      <c r="I43" s="48" t="s">
        <v>411</v>
      </c>
      <c r="J43" s="45" t="s">
        <v>1085</v>
      </c>
      <c r="K43" s="48" t="s">
        <v>41</v>
      </c>
      <c r="L43" s="45" t="s">
        <v>1833</v>
      </c>
      <c r="M43" s="48" t="s">
        <v>423</v>
      </c>
      <c r="N43" s="45" t="s">
        <v>1834</v>
      </c>
      <c r="O43" s="48" t="s">
        <v>411</v>
      </c>
      <c r="P43" s="45" t="s">
        <v>1230</v>
      </c>
      <c r="Q43" s="48" t="s">
        <v>522</v>
      </c>
      <c r="R43" s="45" t="s">
        <v>1835</v>
      </c>
      <c r="S43" s="48" t="s">
        <v>408</v>
      </c>
      <c r="T43" s="45" t="s">
        <v>1836</v>
      </c>
      <c r="U43" s="48" t="s">
        <v>430</v>
      </c>
      <c r="V43" s="45" t="s">
        <v>1837</v>
      </c>
      <c r="W43" s="48" t="s">
        <v>678</v>
      </c>
      <c r="X43" s="45" t="s">
        <v>1838</v>
      </c>
      <c r="Y43" s="48" t="s">
        <v>408</v>
      </c>
      <c r="Z43" s="45" t="s">
        <v>1838</v>
      </c>
      <c r="AA43" s="48" t="s">
        <v>561</v>
      </c>
      <c r="AB43" s="45" t="s">
        <v>1123</v>
      </c>
      <c r="AC43" s="48" t="s">
        <v>406</v>
      </c>
      <c r="AD43" s="45" t="s">
        <v>1086</v>
      </c>
      <c r="AE43" s="48" t="s">
        <v>406</v>
      </c>
      <c r="AF43" s="45" t="s">
        <v>1839</v>
      </c>
      <c r="AG43" s="48" t="s">
        <v>423</v>
      </c>
      <c r="AH43" s="45" t="s">
        <v>1840</v>
      </c>
      <c r="AI43" s="48" t="s">
        <v>678</v>
      </c>
      <c r="AJ43" s="62" t="s">
        <v>1841</v>
      </c>
    </row>
    <row r="44" spans="1:36" x14ac:dyDescent="0.2">
      <c r="A44" s="79"/>
      <c r="B44" s="24" t="s">
        <v>67</v>
      </c>
      <c r="C44" s="45" t="s">
        <v>430</v>
      </c>
      <c r="D44" s="45" t="s">
        <v>1842</v>
      </c>
      <c r="E44" s="48" t="s">
        <v>425</v>
      </c>
      <c r="F44" s="45" t="s">
        <v>1705</v>
      </c>
      <c r="G44" s="48" t="s">
        <v>238</v>
      </c>
      <c r="H44" s="45" t="s">
        <v>1843</v>
      </c>
      <c r="I44" s="48" t="s">
        <v>41</v>
      </c>
      <c r="J44" s="45" t="s">
        <v>1486</v>
      </c>
      <c r="K44" s="48" t="s">
        <v>238</v>
      </c>
      <c r="L44" s="45" t="s">
        <v>1000</v>
      </c>
      <c r="M44" s="48" t="s">
        <v>408</v>
      </c>
      <c r="N44" s="45" t="s">
        <v>1844</v>
      </c>
      <c r="O44" s="48" t="s">
        <v>425</v>
      </c>
      <c r="P44" s="45" t="s">
        <v>1832</v>
      </c>
      <c r="Q44" s="48" t="s">
        <v>984</v>
      </c>
      <c r="R44" s="45" t="s">
        <v>1845</v>
      </c>
      <c r="S44" s="48" t="s">
        <v>821</v>
      </c>
      <c r="T44" s="45" t="s">
        <v>1846</v>
      </c>
      <c r="U44" s="48" t="s">
        <v>238</v>
      </c>
      <c r="V44" s="45" t="s">
        <v>1847</v>
      </c>
      <c r="W44" s="48" t="s">
        <v>460</v>
      </c>
      <c r="X44" s="45" t="s">
        <v>1848</v>
      </c>
      <c r="Y44" s="48" t="s">
        <v>240</v>
      </c>
      <c r="Z44" s="45" t="s">
        <v>1091</v>
      </c>
      <c r="AA44" s="48" t="s">
        <v>238</v>
      </c>
      <c r="AB44" s="45" t="s">
        <v>1849</v>
      </c>
      <c r="AC44" s="48" t="s">
        <v>423</v>
      </c>
      <c r="AD44" s="45" t="s">
        <v>1331</v>
      </c>
      <c r="AE44" s="48" t="s">
        <v>242</v>
      </c>
      <c r="AF44" s="45" t="s">
        <v>1850</v>
      </c>
      <c r="AG44" s="48" t="s">
        <v>423</v>
      </c>
      <c r="AH44" s="45" t="s">
        <v>1834</v>
      </c>
      <c r="AI44" s="48" t="s">
        <v>450</v>
      </c>
      <c r="AJ44" s="62" t="s">
        <v>1851</v>
      </c>
    </row>
    <row r="45" spans="1:36" x14ac:dyDescent="0.2">
      <c r="A45" s="79"/>
      <c r="B45" s="24" t="s">
        <v>102</v>
      </c>
      <c r="C45" s="45" t="s">
        <v>161</v>
      </c>
      <c r="D45" s="45" t="s">
        <v>1199</v>
      </c>
      <c r="E45" s="48" t="s">
        <v>161</v>
      </c>
      <c r="F45" s="45" t="s">
        <v>1193</v>
      </c>
      <c r="G45" s="48" t="s">
        <v>161</v>
      </c>
      <c r="H45" s="45" t="s">
        <v>1852</v>
      </c>
      <c r="I45" s="48" t="s">
        <v>418</v>
      </c>
      <c r="J45" s="45" t="s">
        <v>1853</v>
      </c>
      <c r="K45" s="48" t="s">
        <v>592</v>
      </c>
      <c r="L45" s="45" t="s">
        <v>1854</v>
      </c>
      <c r="M45" s="48" t="s">
        <v>242</v>
      </c>
      <c r="N45" s="45" t="s">
        <v>1855</v>
      </c>
      <c r="O45" s="48" t="s">
        <v>35</v>
      </c>
      <c r="P45" s="45" t="s">
        <v>1198</v>
      </c>
      <c r="Q45" s="48" t="s">
        <v>403</v>
      </c>
      <c r="R45" s="45" t="s">
        <v>1856</v>
      </c>
      <c r="S45" s="48" t="s">
        <v>526</v>
      </c>
      <c r="T45" s="45" t="s">
        <v>1857</v>
      </c>
      <c r="U45" s="48" t="s">
        <v>235</v>
      </c>
      <c r="V45" s="45" t="s">
        <v>963</v>
      </c>
      <c r="W45" s="48" t="s">
        <v>437</v>
      </c>
      <c r="X45" s="45" t="s">
        <v>1473</v>
      </c>
      <c r="Y45" s="48" t="s">
        <v>522</v>
      </c>
      <c r="Z45" s="45" t="s">
        <v>1858</v>
      </c>
      <c r="AA45" s="48" t="s">
        <v>1859</v>
      </c>
      <c r="AB45" s="45" t="s">
        <v>1860</v>
      </c>
      <c r="AC45" s="48" t="s">
        <v>244</v>
      </c>
      <c r="AD45" s="45" t="s">
        <v>245</v>
      </c>
      <c r="AE45" s="48" t="s">
        <v>1232</v>
      </c>
      <c r="AF45" s="45" t="s">
        <v>1861</v>
      </c>
      <c r="AG45" s="48" t="s">
        <v>240</v>
      </c>
      <c r="AH45" s="45" t="s">
        <v>1090</v>
      </c>
      <c r="AI45" s="48" t="s">
        <v>411</v>
      </c>
      <c r="AJ45" s="62" t="s">
        <v>1862</v>
      </c>
    </row>
    <row r="46" spans="1:36" x14ac:dyDescent="0.2">
      <c r="A46" s="72" t="s">
        <v>872</v>
      </c>
      <c r="B46" s="25" t="s">
        <v>30</v>
      </c>
      <c r="C46" s="58" t="s">
        <v>31</v>
      </c>
      <c r="D46" s="58"/>
      <c r="E46" s="52" t="s">
        <v>31</v>
      </c>
      <c r="F46" s="58"/>
      <c r="G46" s="52" t="s">
        <v>31</v>
      </c>
      <c r="H46" s="58"/>
      <c r="I46" s="52" t="s">
        <v>31</v>
      </c>
      <c r="J46" s="58"/>
      <c r="K46" s="52" t="s">
        <v>31</v>
      </c>
      <c r="L46" s="58"/>
      <c r="M46" s="52" t="s">
        <v>31</v>
      </c>
      <c r="N46" s="58"/>
      <c r="O46" s="52" t="s">
        <v>31</v>
      </c>
      <c r="P46" s="58"/>
      <c r="Q46" s="52" t="s">
        <v>31</v>
      </c>
      <c r="R46" s="58"/>
      <c r="S46" s="52" t="s">
        <v>31</v>
      </c>
      <c r="T46" s="58"/>
      <c r="U46" s="52" t="s">
        <v>31</v>
      </c>
      <c r="V46" s="58"/>
      <c r="W46" s="52" t="s">
        <v>31</v>
      </c>
      <c r="X46" s="58"/>
      <c r="Y46" s="52" t="s">
        <v>31</v>
      </c>
      <c r="Z46" s="58"/>
      <c r="AA46" s="52" t="s">
        <v>31</v>
      </c>
      <c r="AB46" s="58"/>
      <c r="AC46" s="52" t="s">
        <v>31</v>
      </c>
      <c r="AD46" s="58"/>
      <c r="AE46" s="52" t="s">
        <v>31</v>
      </c>
      <c r="AF46" s="58"/>
      <c r="AG46" s="52" t="s">
        <v>31</v>
      </c>
      <c r="AH46" s="58"/>
      <c r="AI46" s="52" t="s">
        <v>31</v>
      </c>
      <c r="AJ46" s="44"/>
    </row>
    <row r="47" spans="1:36" x14ac:dyDescent="0.2">
      <c r="A47" s="72"/>
      <c r="B47" s="25" t="s">
        <v>32</v>
      </c>
      <c r="C47" s="58" t="s">
        <v>35</v>
      </c>
      <c r="D47" s="58" t="s">
        <v>1863</v>
      </c>
      <c r="E47" s="52" t="s">
        <v>240</v>
      </c>
      <c r="F47" s="58" t="s">
        <v>1529</v>
      </c>
      <c r="G47" s="52" t="s">
        <v>592</v>
      </c>
      <c r="H47" s="58" t="s">
        <v>1078</v>
      </c>
      <c r="I47" s="52" t="s">
        <v>251</v>
      </c>
      <c r="J47" s="58" t="s">
        <v>1241</v>
      </c>
      <c r="K47" s="52" t="s">
        <v>161</v>
      </c>
      <c r="L47" s="58" t="s">
        <v>1578</v>
      </c>
      <c r="M47" s="52" t="s">
        <v>232</v>
      </c>
      <c r="N47" s="58" t="s">
        <v>1864</v>
      </c>
      <c r="O47" s="52" t="s">
        <v>35</v>
      </c>
      <c r="P47" s="58" t="s">
        <v>1562</v>
      </c>
      <c r="Q47" s="52" t="s">
        <v>244</v>
      </c>
      <c r="R47" s="58" t="s">
        <v>1865</v>
      </c>
      <c r="S47" s="52" t="s">
        <v>94</v>
      </c>
      <c r="T47" s="58" t="s">
        <v>1866</v>
      </c>
      <c r="U47" s="52" t="s">
        <v>207</v>
      </c>
      <c r="V47" s="58" t="s">
        <v>1867</v>
      </c>
      <c r="W47" s="52" t="s">
        <v>246</v>
      </c>
      <c r="X47" s="58" t="s">
        <v>1868</v>
      </c>
      <c r="Y47" s="52" t="s">
        <v>145</v>
      </c>
      <c r="Z47" s="58" t="s">
        <v>1869</v>
      </c>
      <c r="AA47" s="52" t="s">
        <v>1870</v>
      </c>
      <c r="AB47" s="58" t="s">
        <v>1871</v>
      </c>
      <c r="AC47" s="52" t="s">
        <v>1121</v>
      </c>
      <c r="AD47" s="58" t="s">
        <v>1872</v>
      </c>
      <c r="AE47" s="52" t="s">
        <v>169</v>
      </c>
      <c r="AF47" s="58" t="s">
        <v>169</v>
      </c>
      <c r="AG47" s="52" t="s">
        <v>143</v>
      </c>
      <c r="AH47" s="58" t="s">
        <v>1873</v>
      </c>
      <c r="AI47" s="52" t="s">
        <v>878</v>
      </c>
      <c r="AJ47" s="44" t="s">
        <v>1874</v>
      </c>
    </row>
    <row r="48" spans="1:36" x14ac:dyDescent="0.2">
      <c r="A48" s="72"/>
      <c r="B48" s="25" t="s">
        <v>67</v>
      </c>
      <c r="C48" s="58" t="s">
        <v>683</v>
      </c>
      <c r="D48" s="58" t="s">
        <v>1875</v>
      </c>
      <c r="E48" s="52" t="s">
        <v>244</v>
      </c>
      <c r="F48" s="58" t="s">
        <v>1876</v>
      </c>
      <c r="G48" s="52" t="s">
        <v>1064</v>
      </c>
      <c r="H48" s="58" t="s">
        <v>1877</v>
      </c>
      <c r="I48" s="52" t="s">
        <v>35</v>
      </c>
      <c r="J48" s="58" t="s">
        <v>1878</v>
      </c>
      <c r="K48" s="52" t="s">
        <v>244</v>
      </c>
      <c r="L48" s="58" t="s">
        <v>1879</v>
      </c>
      <c r="M48" s="52" t="s">
        <v>1190</v>
      </c>
      <c r="N48" s="58" t="s">
        <v>1880</v>
      </c>
      <c r="O48" s="52" t="s">
        <v>161</v>
      </c>
      <c r="P48" s="58" t="s">
        <v>1881</v>
      </c>
      <c r="Q48" s="52" t="s">
        <v>220</v>
      </c>
      <c r="R48" s="58" t="s">
        <v>1882</v>
      </c>
      <c r="S48" s="52" t="s">
        <v>1606</v>
      </c>
      <c r="T48" s="58" t="s">
        <v>1883</v>
      </c>
      <c r="U48" s="52" t="s">
        <v>1657</v>
      </c>
      <c r="V48" s="58" t="s">
        <v>1884</v>
      </c>
      <c r="W48" s="52" t="s">
        <v>211</v>
      </c>
      <c r="X48" s="58" t="s">
        <v>1885</v>
      </c>
      <c r="Y48" s="52" t="s">
        <v>209</v>
      </c>
      <c r="Z48" s="58" t="s">
        <v>1886</v>
      </c>
      <c r="AA48" s="52" t="s">
        <v>743</v>
      </c>
      <c r="AB48" s="58" t="s">
        <v>1887</v>
      </c>
      <c r="AC48" s="52" t="s">
        <v>403</v>
      </c>
      <c r="AD48" s="58" t="s">
        <v>1888</v>
      </c>
      <c r="AE48" s="52" t="s">
        <v>1889</v>
      </c>
      <c r="AF48" s="58" t="s">
        <v>1890</v>
      </c>
      <c r="AG48" s="52" t="s">
        <v>1480</v>
      </c>
      <c r="AH48" s="58" t="s">
        <v>1891</v>
      </c>
      <c r="AI48" s="52" t="s">
        <v>1344</v>
      </c>
      <c r="AJ48" s="44" t="s">
        <v>1892</v>
      </c>
    </row>
    <row r="49" spans="1:36" x14ac:dyDescent="0.2">
      <c r="A49" s="72"/>
      <c r="B49" s="25" t="s">
        <v>102</v>
      </c>
      <c r="C49" s="58" t="s">
        <v>155</v>
      </c>
      <c r="D49" s="58" t="s">
        <v>1893</v>
      </c>
      <c r="E49" s="52" t="s">
        <v>601</v>
      </c>
      <c r="F49" s="58" t="s">
        <v>1894</v>
      </c>
      <c r="G49" s="52" t="s">
        <v>556</v>
      </c>
      <c r="H49" s="58" t="s">
        <v>1895</v>
      </c>
      <c r="I49" s="52" t="s">
        <v>450</v>
      </c>
      <c r="J49" s="58" t="s">
        <v>1896</v>
      </c>
      <c r="K49" s="52" t="s">
        <v>163</v>
      </c>
      <c r="L49" s="58" t="s">
        <v>1897</v>
      </c>
      <c r="M49" s="52" t="s">
        <v>1898</v>
      </c>
      <c r="N49" s="58" t="s">
        <v>1899</v>
      </c>
      <c r="O49" s="52" t="s">
        <v>601</v>
      </c>
      <c r="P49" s="58" t="s">
        <v>1900</v>
      </c>
      <c r="Q49" s="52" t="s">
        <v>1115</v>
      </c>
      <c r="R49" s="58" t="s">
        <v>1901</v>
      </c>
      <c r="S49" s="52" t="s">
        <v>1902</v>
      </c>
      <c r="T49" s="58" t="s">
        <v>1903</v>
      </c>
      <c r="U49" s="52" t="s">
        <v>678</v>
      </c>
      <c r="V49" s="58" t="s">
        <v>1904</v>
      </c>
      <c r="W49" s="52" t="s">
        <v>155</v>
      </c>
      <c r="X49" s="58" t="s">
        <v>1905</v>
      </c>
      <c r="Y49" s="52" t="s">
        <v>694</v>
      </c>
      <c r="Z49" s="58" t="s">
        <v>1906</v>
      </c>
      <c r="AA49" s="52" t="s">
        <v>45</v>
      </c>
      <c r="AB49" s="58" t="s">
        <v>1907</v>
      </c>
      <c r="AC49" s="52" t="s">
        <v>1157</v>
      </c>
      <c r="AD49" s="58" t="s">
        <v>1908</v>
      </c>
      <c r="AE49" s="52" t="s">
        <v>169</v>
      </c>
      <c r="AF49" s="58" t="s">
        <v>169</v>
      </c>
      <c r="AG49" s="52" t="s">
        <v>408</v>
      </c>
      <c r="AH49" s="58" t="s">
        <v>1909</v>
      </c>
      <c r="AI49" s="52" t="s">
        <v>984</v>
      </c>
      <c r="AJ49" s="44" t="s">
        <v>1910</v>
      </c>
    </row>
    <row r="50" spans="1:36" x14ac:dyDescent="0.2">
      <c r="A50" s="34" t="s">
        <v>956</v>
      </c>
      <c r="B50" s="24"/>
      <c r="C50" s="45" t="s">
        <v>235</v>
      </c>
      <c r="D50" s="45" t="s">
        <v>1106</v>
      </c>
      <c r="E50" s="48" t="s">
        <v>235</v>
      </c>
      <c r="F50" s="45" t="s">
        <v>1106</v>
      </c>
      <c r="G50" s="48" t="s">
        <v>235</v>
      </c>
      <c r="H50" s="45" t="s">
        <v>1106</v>
      </c>
      <c r="I50" s="48" t="s">
        <v>235</v>
      </c>
      <c r="J50" s="45" t="s">
        <v>1106</v>
      </c>
      <c r="K50" s="48" t="s">
        <v>235</v>
      </c>
      <c r="L50" s="45" t="s">
        <v>1106</v>
      </c>
      <c r="M50" s="48" t="s">
        <v>235</v>
      </c>
      <c r="N50" s="45" t="s">
        <v>1109</v>
      </c>
      <c r="O50" s="48" t="s">
        <v>235</v>
      </c>
      <c r="P50" s="45" t="s">
        <v>1106</v>
      </c>
      <c r="Q50" s="48" t="s">
        <v>232</v>
      </c>
      <c r="R50" s="45" t="s">
        <v>1105</v>
      </c>
      <c r="S50" s="48" t="s">
        <v>235</v>
      </c>
      <c r="T50" s="45" t="s">
        <v>234</v>
      </c>
      <c r="U50" s="48" t="s">
        <v>235</v>
      </c>
      <c r="V50" s="45" t="s">
        <v>1109</v>
      </c>
      <c r="W50" s="48" t="s">
        <v>235</v>
      </c>
      <c r="X50" s="45" t="s">
        <v>1106</v>
      </c>
      <c r="Y50" s="48" t="s">
        <v>235</v>
      </c>
      <c r="Z50" s="45" t="s">
        <v>1106</v>
      </c>
      <c r="AA50" s="48" t="s">
        <v>251</v>
      </c>
      <c r="AB50" s="45" t="s">
        <v>233</v>
      </c>
      <c r="AC50" s="48" t="s">
        <v>235</v>
      </c>
      <c r="AD50" s="45" t="s">
        <v>1106</v>
      </c>
      <c r="AE50" s="48" t="s">
        <v>242</v>
      </c>
      <c r="AF50" s="45" t="s">
        <v>1135</v>
      </c>
      <c r="AG50" s="48" t="s">
        <v>232</v>
      </c>
      <c r="AH50" s="45" t="s">
        <v>1106</v>
      </c>
      <c r="AI50" s="48" t="s">
        <v>251</v>
      </c>
      <c r="AJ50" s="62" t="s">
        <v>1127</v>
      </c>
    </row>
    <row r="51" spans="1:36" x14ac:dyDescent="0.2">
      <c r="A51" s="35" t="s">
        <v>970</v>
      </c>
      <c r="B51" s="25"/>
      <c r="C51" s="58" t="s">
        <v>218</v>
      </c>
      <c r="D51" s="58" t="s">
        <v>1464</v>
      </c>
      <c r="E51" s="52" t="s">
        <v>218</v>
      </c>
      <c r="F51" s="58" t="s">
        <v>1464</v>
      </c>
      <c r="G51" s="52" t="s">
        <v>218</v>
      </c>
      <c r="H51" s="58" t="s">
        <v>1464</v>
      </c>
      <c r="I51" s="52" t="s">
        <v>218</v>
      </c>
      <c r="J51" s="58" t="s">
        <v>1095</v>
      </c>
      <c r="K51" s="52" t="s">
        <v>218</v>
      </c>
      <c r="L51" s="58" t="s">
        <v>1093</v>
      </c>
      <c r="M51" s="52" t="s">
        <v>218</v>
      </c>
      <c r="N51" s="58" t="s">
        <v>1911</v>
      </c>
      <c r="O51" s="52" t="s">
        <v>218</v>
      </c>
      <c r="P51" s="58" t="s">
        <v>1464</v>
      </c>
      <c r="Q51" s="52" t="s">
        <v>430</v>
      </c>
      <c r="R51" s="58" t="s">
        <v>431</v>
      </c>
      <c r="S51" s="52" t="s">
        <v>251</v>
      </c>
      <c r="T51" s="58" t="s">
        <v>1094</v>
      </c>
      <c r="U51" s="52" t="s">
        <v>51</v>
      </c>
      <c r="V51" s="58" t="s">
        <v>1358</v>
      </c>
      <c r="W51" s="52" t="s">
        <v>232</v>
      </c>
      <c r="X51" s="58" t="s">
        <v>1912</v>
      </c>
      <c r="Y51" s="52" t="s">
        <v>51</v>
      </c>
      <c r="Z51" s="58" t="s">
        <v>1430</v>
      </c>
      <c r="AA51" s="52" t="s">
        <v>579</v>
      </c>
      <c r="AB51" s="58" t="s">
        <v>1913</v>
      </c>
      <c r="AC51" s="52" t="s">
        <v>218</v>
      </c>
      <c r="AD51" s="58" t="s">
        <v>1914</v>
      </c>
      <c r="AE51" s="52" t="s">
        <v>242</v>
      </c>
      <c r="AF51" s="58" t="s">
        <v>1915</v>
      </c>
      <c r="AG51" s="52" t="s">
        <v>246</v>
      </c>
      <c r="AH51" s="58" t="s">
        <v>1424</v>
      </c>
      <c r="AI51" s="52" t="s">
        <v>543</v>
      </c>
      <c r="AJ51" s="44" t="s">
        <v>1916</v>
      </c>
    </row>
    <row r="52" spans="1:36" x14ac:dyDescent="0.2">
      <c r="A52" s="34" t="s">
        <v>990</v>
      </c>
      <c r="B52" s="24"/>
      <c r="C52" s="61" t="s">
        <v>251</v>
      </c>
      <c r="D52" s="61" t="s">
        <v>1104</v>
      </c>
      <c r="E52" s="53" t="s">
        <v>251</v>
      </c>
      <c r="F52" s="61" t="s">
        <v>1104</v>
      </c>
      <c r="G52" s="53" t="s">
        <v>251</v>
      </c>
      <c r="H52" s="61" t="s">
        <v>1104</v>
      </c>
      <c r="I52" s="53" t="s">
        <v>251</v>
      </c>
      <c r="J52" s="61" t="s">
        <v>1104</v>
      </c>
      <c r="K52" s="53" t="s">
        <v>251</v>
      </c>
      <c r="L52" s="61" t="s">
        <v>1917</v>
      </c>
      <c r="M52" s="53" t="s">
        <v>251</v>
      </c>
      <c r="N52" s="61" t="s">
        <v>966</v>
      </c>
      <c r="O52" s="53" t="s">
        <v>251</v>
      </c>
      <c r="P52" s="61" t="s">
        <v>1104</v>
      </c>
      <c r="Q52" s="53" t="s">
        <v>251</v>
      </c>
      <c r="R52" s="61" t="s">
        <v>966</v>
      </c>
      <c r="S52" s="53" t="s">
        <v>251</v>
      </c>
      <c r="T52" s="61" t="s">
        <v>233</v>
      </c>
      <c r="U52" s="53" t="s">
        <v>232</v>
      </c>
      <c r="V52" s="61" t="s">
        <v>1105</v>
      </c>
      <c r="W52" s="53" t="s">
        <v>246</v>
      </c>
      <c r="X52" s="61" t="s">
        <v>1359</v>
      </c>
      <c r="Y52" s="48" t="s">
        <v>251</v>
      </c>
      <c r="Z52" s="45" t="s">
        <v>677</v>
      </c>
      <c r="AA52" s="48" t="s">
        <v>242</v>
      </c>
      <c r="AB52" s="45" t="s">
        <v>236</v>
      </c>
      <c r="AC52" s="48" t="s">
        <v>251</v>
      </c>
      <c r="AD52" s="45" t="s">
        <v>1104</v>
      </c>
      <c r="AE52" s="48" t="s">
        <v>51</v>
      </c>
      <c r="AF52" s="45" t="s">
        <v>1166</v>
      </c>
      <c r="AG52" s="53" t="s">
        <v>251</v>
      </c>
      <c r="AH52" s="61" t="s">
        <v>1917</v>
      </c>
      <c r="AI52" s="53" t="s">
        <v>251</v>
      </c>
      <c r="AJ52" s="46" t="s">
        <v>1127</v>
      </c>
    </row>
    <row r="53" spans="1:36" s="14" customFormat="1" x14ac:dyDescent="0.2">
      <c r="A53" s="30"/>
      <c r="B53" s="31" t="s">
        <v>1006</v>
      </c>
      <c r="C53" s="64" t="s">
        <v>174</v>
      </c>
      <c r="D53" s="64" t="s">
        <v>1918</v>
      </c>
      <c r="E53" s="47" t="s">
        <v>1919</v>
      </c>
      <c r="F53" s="64" t="s">
        <v>1920</v>
      </c>
      <c r="G53" s="47" t="s">
        <v>1921</v>
      </c>
      <c r="H53" s="64" t="s">
        <v>1922</v>
      </c>
      <c r="I53" s="47" t="s">
        <v>1923</v>
      </c>
      <c r="J53" s="64" t="s">
        <v>1924</v>
      </c>
      <c r="K53" s="47" t="s">
        <v>1925</v>
      </c>
      <c r="L53" s="64" t="s">
        <v>1926</v>
      </c>
      <c r="M53" s="47" t="s">
        <v>1927</v>
      </c>
      <c r="N53" s="64" t="s">
        <v>1928</v>
      </c>
      <c r="O53" s="47" t="s">
        <v>1929</v>
      </c>
      <c r="P53" s="64" t="s">
        <v>1930</v>
      </c>
      <c r="Q53" s="47" t="s">
        <v>1931</v>
      </c>
      <c r="R53" s="64" t="s">
        <v>1932</v>
      </c>
      <c r="S53" s="47" t="s">
        <v>1933</v>
      </c>
      <c r="T53" s="64" t="s">
        <v>1934</v>
      </c>
      <c r="U53" s="47" t="s">
        <v>1935</v>
      </c>
      <c r="V53" s="64" t="s">
        <v>1936</v>
      </c>
      <c r="W53" s="47" t="s">
        <v>1937</v>
      </c>
      <c r="X53" s="64" t="s">
        <v>1938</v>
      </c>
      <c r="Y53" s="47" t="s">
        <v>1939</v>
      </c>
      <c r="Z53" s="64" t="s">
        <v>1940</v>
      </c>
      <c r="AA53" s="47" t="s">
        <v>74</v>
      </c>
      <c r="AB53" s="64" t="s">
        <v>1941</v>
      </c>
      <c r="AC53" s="47" t="s">
        <v>900</v>
      </c>
      <c r="AD53" s="64" t="s">
        <v>1942</v>
      </c>
      <c r="AE53" s="47" t="s">
        <v>860</v>
      </c>
      <c r="AF53" s="64" t="s">
        <v>1943</v>
      </c>
      <c r="AG53" s="47" t="s">
        <v>1944</v>
      </c>
      <c r="AH53" s="64" t="s">
        <v>1945</v>
      </c>
      <c r="AI53" s="47" t="s">
        <v>1939</v>
      </c>
      <c r="AJ53" s="51" t="s">
        <v>1946</v>
      </c>
    </row>
    <row r="54" spans="1:36" s="14" customFormat="1" x14ac:dyDescent="0.2">
      <c r="A54" s="26"/>
      <c r="B54" s="27"/>
      <c r="C54" s="54"/>
      <c r="D54" s="54"/>
      <c r="E54" s="49"/>
      <c r="F54" s="54"/>
      <c r="G54" s="49"/>
      <c r="H54" s="54"/>
      <c r="I54" s="49"/>
      <c r="J54" s="54"/>
      <c r="K54" s="49"/>
      <c r="L54" s="54"/>
      <c r="M54" s="49"/>
      <c r="N54" s="54"/>
      <c r="O54" s="49"/>
      <c r="P54" s="54"/>
      <c r="Q54" s="49"/>
      <c r="R54" s="54"/>
      <c r="S54" s="49"/>
      <c r="T54" s="54"/>
      <c r="U54" s="49"/>
      <c r="V54" s="54"/>
      <c r="W54" s="49"/>
      <c r="X54" s="54"/>
      <c r="Y54" s="49"/>
      <c r="Z54" s="54"/>
      <c r="AA54" s="49"/>
      <c r="AB54" s="54"/>
      <c r="AC54" s="49"/>
      <c r="AD54" s="54"/>
      <c r="AE54" s="49"/>
      <c r="AF54" s="54"/>
      <c r="AG54" s="49"/>
      <c r="AH54" s="54"/>
      <c r="AI54" s="49"/>
      <c r="AJ54" s="60"/>
    </row>
    <row r="55" spans="1:36" s="14" customFormat="1" x14ac:dyDescent="0.2">
      <c r="A55" s="26"/>
      <c r="B55" s="27"/>
      <c r="C55" s="54"/>
      <c r="D55" s="54"/>
      <c r="E55" s="49"/>
      <c r="F55" s="54"/>
      <c r="G55" s="49"/>
      <c r="H55" s="54"/>
      <c r="I55" s="49"/>
      <c r="J55" s="54"/>
      <c r="K55" s="49"/>
      <c r="L55" s="54"/>
      <c r="M55" s="49"/>
      <c r="N55" s="54"/>
      <c r="O55" s="49"/>
      <c r="P55" s="54"/>
      <c r="Q55" s="49"/>
      <c r="R55" s="54"/>
      <c r="S55" s="49"/>
      <c r="T55" s="54"/>
      <c r="U55" s="49"/>
      <c r="V55" s="54"/>
      <c r="W55" s="49"/>
      <c r="X55" s="54"/>
      <c r="Y55" s="49"/>
      <c r="Z55" s="54"/>
      <c r="AA55" s="49"/>
      <c r="AB55" s="54"/>
      <c r="AC55" s="49"/>
      <c r="AD55" s="54"/>
      <c r="AE55" s="49"/>
      <c r="AF55" s="54"/>
      <c r="AG55" s="49"/>
      <c r="AH55" s="54"/>
      <c r="AI55" s="49"/>
      <c r="AJ55" s="60"/>
    </row>
    <row r="56" spans="1:36" s="14" customFormat="1" ht="16" thickBot="1" x14ac:dyDescent="0.25">
      <c r="A56" s="28"/>
      <c r="B56" s="29" t="s">
        <v>1041</v>
      </c>
      <c r="C56" s="50" t="s">
        <v>1042</v>
      </c>
      <c r="D56" s="50" t="s">
        <v>169</v>
      </c>
      <c r="E56" s="55" t="s">
        <v>1043</v>
      </c>
      <c r="F56" s="50" t="s">
        <v>169</v>
      </c>
      <c r="G56" s="55" t="s">
        <v>1044</v>
      </c>
      <c r="H56" s="50" t="s">
        <v>169</v>
      </c>
      <c r="I56" s="55" t="s">
        <v>1045</v>
      </c>
      <c r="J56" s="50" t="s">
        <v>169</v>
      </c>
      <c r="K56" s="55" t="s">
        <v>1046</v>
      </c>
      <c r="L56" s="50" t="s">
        <v>169</v>
      </c>
      <c r="M56" s="55" t="s">
        <v>1047</v>
      </c>
      <c r="N56" s="50" t="s">
        <v>169</v>
      </c>
      <c r="O56" s="55" t="s">
        <v>1048</v>
      </c>
      <c r="P56" s="50" t="s">
        <v>169</v>
      </c>
      <c r="Q56" s="55" t="s">
        <v>1049</v>
      </c>
      <c r="R56" s="50" t="s">
        <v>169</v>
      </c>
      <c r="S56" s="55" t="s">
        <v>1050</v>
      </c>
      <c r="T56" s="50" t="s">
        <v>169</v>
      </c>
      <c r="U56" s="55" t="s">
        <v>1051</v>
      </c>
      <c r="V56" s="50" t="s">
        <v>169</v>
      </c>
      <c r="W56" s="55" t="s">
        <v>1052</v>
      </c>
      <c r="X56" s="50" t="s">
        <v>169</v>
      </c>
      <c r="Y56" s="55" t="s">
        <v>1053</v>
      </c>
      <c r="Z56" s="50" t="s">
        <v>169</v>
      </c>
      <c r="AA56" s="55" t="s">
        <v>1054</v>
      </c>
      <c r="AB56" s="50" t="s">
        <v>169</v>
      </c>
      <c r="AC56" s="55" t="s">
        <v>1055</v>
      </c>
      <c r="AD56" s="50" t="s">
        <v>169</v>
      </c>
      <c r="AE56" s="55" t="s">
        <v>1056</v>
      </c>
      <c r="AF56" s="50" t="s">
        <v>169</v>
      </c>
      <c r="AG56" s="55" t="s">
        <v>1057</v>
      </c>
      <c r="AH56" s="50" t="s">
        <v>169</v>
      </c>
      <c r="AI56" s="55" t="s">
        <v>1058</v>
      </c>
      <c r="AJ56" s="63"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37:A41"/>
    <mergeCell ref="A42:A45"/>
    <mergeCell ref="A46:A49"/>
    <mergeCell ref="AI7:AJ7"/>
    <mergeCell ref="A8:B8"/>
    <mergeCell ref="A9:A12"/>
    <mergeCell ref="A13:A14"/>
    <mergeCell ref="A19:A24"/>
    <mergeCell ref="A27:A29"/>
    <mergeCell ref="W7:X7"/>
    <mergeCell ref="Y7:Z7"/>
    <mergeCell ref="AA7:AB7"/>
    <mergeCell ref="AC7:AD7"/>
    <mergeCell ref="AE7:AF7"/>
    <mergeCell ref="AG7:AH7"/>
    <mergeCell ref="M7:N7"/>
    <mergeCell ref="O7:P7"/>
    <mergeCell ref="Q7:R7"/>
    <mergeCell ref="S7:T7"/>
    <mergeCell ref="A30:A35"/>
    <mergeCell ref="U7:V7"/>
    <mergeCell ref="A6:B7"/>
    <mergeCell ref="C6:D6"/>
    <mergeCell ref="E6:F6"/>
    <mergeCell ref="G6:H6"/>
    <mergeCell ref="I6:J6"/>
    <mergeCell ref="K6:L6"/>
    <mergeCell ref="C7:D7"/>
    <mergeCell ref="E7:F7"/>
    <mergeCell ref="G7:H7"/>
    <mergeCell ref="I7:J7"/>
    <mergeCell ref="K7:L7"/>
    <mergeCell ref="A1:B1"/>
    <mergeCell ref="AI6:AJ6"/>
    <mergeCell ref="M6:N6"/>
    <mergeCell ref="O6:P6"/>
    <mergeCell ref="Q6:R6"/>
    <mergeCell ref="S6:T6"/>
    <mergeCell ref="U6:V6"/>
    <mergeCell ref="W6:X6"/>
    <mergeCell ref="Y6:Z6"/>
    <mergeCell ref="AA6:AB6"/>
    <mergeCell ref="AC6:AD6"/>
    <mergeCell ref="AE6:AF6"/>
    <mergeCell ref="AG6:AH6"/>
  </mergeCells>
  <phoneticPr fontId="23" type="noConversion"/>
  <pageMargins left="0.7" right="0.7" top="0.75" bottom="0.75" header="0.3" footer="0.3"/>
  <pageSetup paperSize="9" orientation="portrait" r:id="rId1"/>
  <ignoredErrors>
    <ignoredError sqref="C10:AJ5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C36D-37C2-4447-BA10-03DC5F495769}">
  <dimension ref="A1:BR60"/>
  <sheetViews>
    <sheetView zoomScale="80" zoomScaleNormal="80" workbookViewId="0">
      <pane xSplit="2" ySplit="7" topLeftCell="C8" activePane="bottomRight" state="frozen"/>
      <selection pane="topRight" activeCell="C1" sqref="C1"/>
      <selection pane="bottomLeft" activeCell="A3" sqref="A3"/>
      <selection pane="bottomRight" sqref="A1:B1"/>
    </sheetView>
  </sheetViews>
  <sheetFormatPr baseColWidth="10" defaultColWidth="8.83203125" defaultRowHeight="15" x14ac:dyDescent="0.2"/>
  <cols>
    <col min="1" max="1" width="27.83203125" style="2" customWidth="1"/>
    <col min="2" max="2" width="62.83203125" customWidth="1"/>
    <col min="3" max="3" width="10.33203125" bestFit="1" customWidth="1"/>
    <col min="4" max="4" width="13.83203125" bestFit="1" customWidth="1"/>
    <col min="5" max="5" width="10.33203125" bestFit="1" customWidth="1"/>
    <col min="6" max="6" width="13.83203125" bestFit="1" customWidth="1"/>
    <col min="7" max="7" width="10.33203125" bestFit="1" customWidth="1"/>
    <col min="8" max="8" width="13.83203125" bestFit="1" customWidth="1"/>
    <col min="9" max="9" width="10.33203125" bestFit="1" customWidth="1"/>
    <col min="10" max="10" width="13.83203125" bestFit="1" customWidth="1"/>
    <col min="11" max="11" width="10.33203125" bestFit="1" customWidth="1"/>
    <col min="12" max="12" width="13.83203125" bestFit="1" customWidth="1"/>
    <col min="13" max="13" width="10.33203125" bestFit="1" customWidth="1"/>
    <col min="14" max="14" width="13.83203125" bestFit="1" customWidth="1"/>
    <col min="15" max="15" width="10.33203125" bestFit="1" customWidth="1"/>
    <col min="16" max="16" width="13.83203125" bestFit="1" customWidth="1"/>
    <col min="17" max="17" width="10.33203125" bestFit="1" customWidth="1"/>
    <col min="18" max="18" width="13" bestFit="1" customWidth="1"/>
    <col min="19" max="19" width="10.33203125" bestFit="1" customWidth="1"/>
    <col min="20" max="20" width="13.83203125" bestFit="1" customWidth="1"/>
    <col min="21" max="21" width="10.33203125" bestFit="1" customWidth="1"/>
    <col min="22" max="22" width="13.83203125" bestFit="1" customWidth="1"/>
    <col min="23" max="23" width="10.33203125" bestFit="1" customWidth="1"/>
    <col min="24" max="24" width="13" bestFit="1" customWidth="1"/>
    <col min="25" max="25" width="10.33203125" bestFit="1" customWidth="1"/>
    <col min="26" max="26" width="13.83203125" bestFit="1" customWidth="1"/>
    <col min="27" max="27" width="10.33203125" bestFit="1" customWidth="1"/>
    <col min="28" max="28" width="13.83203125" bestFit="1" customWidth="1"/>
    <col min="29" max="29" width="10.33203125" bestFit="1" customWidth="1"/>
    <col min="30" max="30" width="13.83203125" bestFit="1" customWidth="1"/>
    <col min="31" max="31" width="10.33203125" bestFit="1" customWidth="1"/>
    <col min="32" max="32" width="13.83203125" bestFit="1" customWidth="1"/>
    <col min="33" max="33" width="10.33203125" bestFit="1" customWidth="1"/>
    <col min="34" max="34" width="13.83203125" bestFit="1" customWidth="1"/>
    <col min="35" max="35" width="10.33203125" bestFit="1" customWidth="1"/>
    <col min="36" max="36" width="13.83203125" bestFit="1" customWidth="1"/>
  </cols>
  <sheetData>
    <row r="1" spans="1:70" x14ac:dyDescent="0.2">
      <c r="A1" s="66" t="s">
        <v>5073</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70" x14ac:dyDescent="0.2">
      <c r="A2" s="37" t="s">
        <v>3</v>
      </c>
      <c r="B2" s="4" t="s">
        <v>4</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70" ht="32" x14ac:dyDescent="0.2">
      <c r="A3" s="37" t="s">
        <v>5</v>
      </c>
      <c r="B3" s="42" t="s">
        <v>6</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70"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row>
    <row r="5" spans="1:70"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row>
    <row r="6" spans="1:70" s="9" customFormat="1" ht="14.5" customHeight="1" x14ac:dyDescent="0.2">
      <c r="A6" s="73" t="s">
        <v>1947</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9"/>
    </row>
    <row r="7" spans="1:70"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71"/>
    </row>
    <row r="8" spans="1:70"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1" t="s">
        <v>28</v>
      </c>
    </row>
    <row r="9" spans="1:70" s="1" customFormat="1" x14ac:dyDescent="0.2">
      <c r="A9" s="79" t="s">
        <v>29</v>
      </c>
      <c r="B9" s="23" t="s">
        <v>30</v>
      </c>
      <c r="C9" s="45" t="s">
        <v>31</v>
      </c>
      <c r="D9" s="45"/>
      <c r="E9" s="48" t="s">
        <v>31</v>
      </c>
      <c r="F9" s="45"/>
      <c r="G9" s="48" t="s">
        <v>31</v>
      </c>
      <c r="H9" s="45"/>
      <c r="I9" s="48" t="s">
        <v>31</v>
      </c>
      <c r="J9" s="45"/>
      <c r="K9" s="48" t="s">
        <v>31</v>
      </c>
      <c r="L9" s="45"/>
      <c r="M9" s="48" t="s">
        <v>31</v>
      </c>
      <c r="N9" s="45"/>
      <c r="O9" s="48" t="s">
        <v>31</v>
      </c>
      <c r="P9" s="45"/>
      <c r="Q9" s="48" t="s">
        <v>31</v>
      </c>
      <c r="R9" s="45"/>
      <c r="S9" s="48" t="s">
        <v>31</v>
      </c>
      <c r="T9" s="45"/>
      <c r="U9" s="48" t="s">
        <v>31</v>
      </c>
      <c r="V9" s="45"/>
      <c r="W9" s="48" t="s">
        <v>31</v>
      </c>
      <c r="X9" s="45"/>
      <c r="Y9" s="48" t="s">
        <v>31</v>
      </c>
      <c r="Z9" s="45"/>
      <c r="AA9" s="48" t="s">
        <v>31</v>
      </c>
      <c r="AB9" s="45"/>
      <c r="AC9" s="48" t="s">
        <v>31</v>
      </c>
      <c r="AD9" s="45"/>
      <c r="AE9" s="48" t="s">
        <v>31</v>
      </c>
      <c r="AF9" s="45"/>
      <c r="AG9" s="48" t="s">
        <v>31</v>
      </c>
      <c r="AH9" s="45"/>
      <c r="AI9" s="48" t="s">
        <v>31</v>
      </c>
      <c r="AJ9" s="45"/>
    </row>
    <row r="10" spans="1:70" x14ac:dyDescent="0.2">
      <c r="A10" s="79"/>
      <c r="B10" s="24" t="s">
        <v>32</v>
      </c>
      <c r="C10" s="45" t="s">
        <v>232</v>
      </c>
      <c r="D10" s="45" t="s">
        <v>237</v>
      </c>
      <c r="E10" s="48" t="s">
        <v>246</v>
      </c>
      <c r="F10" s="45" t="s">
        <v>1094</v>
      </c>
      <c r="G10" s="48" t="s">
        <v>1064</v>
      </c>
      <c r="H10" s="45" t="s">
        <v>1126</v>
      </c>
      <c r="I10" s="48" t="s">
        <v>242</v>
      </c>
      <c r="J10" s="45" t="s">
        <v>236</v>
      </c>
      <c r="K10" s="48" t="s">
        <v>1064</v>
      </c>
      <c r="L10" s="45" t="s">
        <v>1191</v>
      </c>
      <c r="M10" s="48" t="s">
        <v>51</v>
      </c>
      <c r="N10" s="45" t="s">
        <v>1156</v>
      </c>
      <c r="O10" s="48" t="s">
        <v>235</v>
      </c>
      <c r="P10" s="45" t="s">
        <v>958</v>
      </c>
      <c r="Q10" s="48" t="s">
        <v>238</v>
      </c>
      <c r="R10" s="45" t="s">
        <v>1843</v>
      </c>
      <c r="S10" s="48" t="s">
        <v>251</v>
      </c>
      <c r="T10" s="45" t="s">
        <v>995</v>
      </c>
      <c r="U10" s="48" t="s">
        <v>244</v>
      </c>
      <c r="V10" s="45" t="s">
        <v>1948</v>
      </c>
      <c r="W10" s="48" t="s">
        <v>408</v>
      </c>
      <c r="X10" s="45" t="s">
        <v>1949</v>
      </c>
      <c r="Y10" s="48" t="s">
        <v>235</v>
      </c>
      <c r="Z10" s="45" t="s">
        <v>1101</v>
      </c>
      <c r="AA10" s="48" t="s">
        <v>1546</v>
      </c>
      <c r="AB10" s="45" t="s">
        <v>1950</v>
      </c>
      <c r="AC10" s="48" t="s">
        <v>251</v>
      </c>
      <c r="AD10" s="45" t="s">
        <v>1226</v>
      </c>
      <c r="AE10" s="48" t="s">
        <v>1064</v>
      </c>
      <c r="AF10" s="45" t="s">
        <v>1951</v>
      </c>
      <c r="AG10" s="48" t="s">
        <v>683</v>
      </c>
      <c r="AH10" s="45" t="s">
        <v>1005</v>
      </c>
      <c r="AI10" s="48" t="s">
        <v>139</v>
      </c>
      <c r="AJ10" s="45" t="s">
        <v>1952</v>
      </c>
    </row>
    <row r="11" spans="1:70" x14ac:dyDescent="0.2">
      <c r="A11" s="79"/>
      <c r="B11" s="24" t="s">
        <v>67</v>
      </c>
      <c r="C11" s="45" t="s">
        <v>522</v>
      </c>
      <c r="D11" s="45" t="s">
        <v>1175</v>
      </c>
      <c r="E11" s="48" t="s">
        <v>161</v>
      </c>
      <c r="F11" s="45" t="s">
        <v>1077</v>
      </c>
      <c r="G11" s="48" t="s">
        <v>539</v>
      </c>
      <c r="H11" s="45" t="s">
        <v>1282</v>
      </c>
      <c r="I11" s="48" t="s">
        <v>161</v>
      </c>
      <c r="J11" s="45" t="s">
        <v>1953</v>
      </c>
      <c r="K11" s="48" t="s">
        <v>161</v>
      </c>
      <c r="L11" s="45" t="s">
        <v>1074</v>
      </c>
      <c r="M11" s="48" t="s">
        <v>421</v>
      </c>
      <c r="N11" s="45" t="s">
        <v>1954</v>
      </c>
      <c r="O11" s="48" t="s">
        <v>421</v>
      </c>
      <c r="P11" s="45" t="s">
        <v>1955</v>
      </c>
      <c r="Q11" s="48" t="s">
        <v>408</v>
      </c>
      <c r="R11" s="45" t="s">
        <v>1956</v>
      </c>
      <c r="S11" s="48" t="s">
        <v>841</v>
      </c>
      <c r="T11" s="45" t="s">
        <v>1957</v>
      </c>
      <c r="U11" s="48" t="s">
        <v>242</v>
      </c>
      <c r="V11" s="45" t="s">
        <v>1780</v>
      </c>
      <c r="W11" s="48" t="s">
        <v>828</v>
      </c>
      <c r="X11" s="45" t="s">
        <v>1133</v>
      </c>
      <c r="Y11" s="48" t="s">
        <v>244</v>
      </c>
      <c r="Z11" s="45" t="s">
        <v>1186</v>
      </c>
      <c r="AA11" s="48" t="s">
        <v>481</v>
      </c>
      <c r="AB11" s="45" t="s">
        <v>1958</v>
      </c>
      <c r="AC11" s="48" t="s">
        <v>235</v>
      </c>
      <c r="AD11" s="45" t="s">
        <v>1959</v>
      </c>
      <c r="AE11" s="48" t="s">
        <v>1233</v>
      </c>
      <c r="AF11" s="45" t="s">
        <v>1960</v>
      </c>
      <c r="AG11" s="48" t="s">
        <v>683</v>
      </c>
      <c r="AH11" s="45" t="s">
        <v>1692</v>
      </c>
      <c r="AI11" s="48" t="s">
        <v>163</v>
      </c>
      <c r="AJ11" s="45" t="s">
        <v>1961</v>
      </c>
    </row>
    <row r="12" spans="1:70" x14ac:dyDescent="0.2">
      <c r="A12" s="79"/>
      <c r="B12" s="24" t="s">
        <v>102</v>
      </c>
      <c r="C12" s="45" t="s">
        <v>683</v>
      </c>
      <c r="D12" s="45" t="s">
        <v>1308</v>
      </c>
      <c r="E12" s="48" t="s">
        <v>1064</v>
      </c>
      <c r="F12" s="45" t="s">
        <v>1163</v>
      </c>
      <c r="G12" s="48" t="s">
        <v>865</v>
      </c>
      <c r="H12" s="45" t="s">
        <v>1294</v>
      </c>
      <c r="I12" s="48" t="s">
        <v>592</v>
      </c>
      <c r="J12" s="45" t="s">
        <v>1158</v>
      </c>
      <c r="K12" s="48" t="s">
        <v>161</v>
      </c>
      <c r="L12" s="45" t="s">
        <v>1197</v>
      </c>
      <c r="M12" s="48" t="s">
        <v>539</v>
      </c>
      <c r="N12" s="45" t="s">
        <v>1368</v>
      </c>
      <c r="O12" s="48" t="s">
        <v>524</v>
      </c>
      <c r="P12" s="45" t="s">
        <v>1962</v>
      </c>
      <c r="Q12" s="48" t="s">
        <v>425</v>
      </c>
      <c r="R12" s="45" t="s">
        <v>1110</v>
      </c>
      <c r="S12" s="48" t="s">
        <v>145</v>
      </c>
      <c r="T12" s="45" t="s">
        <v>1963</v>
      </c>
      <c r="U12" s="48" t="s">
        <v>522</v>
      </c>
      <c r="V12" s="45" t="s">
        <v>1835</v>
      </c>
      <c r="W12" s="48" t="s">
        <v>121</v>
      </c>
      <c r="X12" s="45" t="s">
        <v>1964</v>
      </c>
      <c r="Y12" s="48" t="s">
        <v>1190</v>
      </c>
      <c r="Z12" s="45" t="s">
        <v>1965</v>
      </c>
      <c r="AA12" s="48" t="s">
        <v>1966</v>
      </c>
      <c r="AB12" s="45" t="s">
        <v>1967</v>
      </c>
      <c r="AC12" s="48" t="s">
        <v>1688</v>
      </c>
      <c r="AD12" s="45" t="s">
        <v>1968</v>
      </c>
      <c r="AE12" s="48" t="s">
        <v>41</v>
      </c>
      <c r="AF12" s="45" t="s">
        <v>1969</v>
      </c>
      <c r="AG12" s="48" t="s">
        <v>1688</v>
      </c>
      <c r="AH12" s="45" t="s">
        <v>1970</v>
      </c>
      <c r="AI12" s="48" t="s">
        <v>1344</v>
      </c>
      <c r="AJ12" s="45" t="s">
        <v>1971</v>
      </c>
    </row>
    <row r="13" spans="1:70" x14ac:dyDescent="0.2">
      <c r="A13" s="72" t="s">
        <v>136</v>
      </c>
      <c r="B13" s="25" t="s">
        <v>137</v>
      </c>
      <c r="C13" s="58" t="s">
        <v>31</v>
      </c>
      <c r="D13" s="58"/>
      <c r="E13" s="52" t="s">
        <v>31</v>
      </c>
      <c r="F13" s="58"/>
      <c r="G13" s="52" t="s">
        <v>31</v>
      </c>
      <c r="H13" s="58"/>
      <c r="I13" s="52" t="s">
        <v>31</v>
      </c>
      <c r="J13" s="58"/>
      <c r="K13" s="52" t="s">
        <v>31</v>
      </c>
      <c r="L13" s="58"/>
      <c r="M13" s="52" t="s">
        <v>31</v>
      </c>
      <c r="N13" s="58"/>
      <c r="O13" s="52" t="s">
        <v>31</v>
      </c>
      <c r="P13" s="58"/>
      <c r="Q13" s="52" t="s">
        <v>31</v>
      </c>
      <c r="R13" s="58"/>
      <c r="S13" s="52" t="s">
        <v>31</v>
      </c>
      <c r="T13" s="58"/>
      <c r="U13" s="52" t="s">
        <v>31</v>
      </c>
      <c r="V13" s="58"/>
      <c r="W13" s="52" t="s">
        <v>31</v>
      </c>
      <c r="X13" s="58"/>
      <c r="Y13" s="52" t="s">
        <v>31</v>
      </c>
      <c r="Z13" s="58"/>
      <c r="AA13" s="52" t="s">
        <v>31</v>
      </c>
      <c r="AB13" s="58"/>
      <c r="AC13" s="52" t="s">
        <v>31</v>
      </c>
      <c r="AD13" s="58"/>
      <c r="AE13" s="52" t="s">
        <v>31</v>
      </c>
      <c r="AF13" s="58"/>
      <c r="AG13" s="52" t="s">
        <v>31</v>
      </c>
      <c r="AH13" s="58"/>
      <c r="AI13" s="52" t="s">
        <v>31</v>
      </c>
      <c r="AJ13" s="58"/>
    </row>
    <row r="14" spans="1:70" x14ac:dyDescent="0.2">
      <c r="A14" s="72"/>
      <c r="B14" s="25" t="s">
        <v>138</v>
      </c>
      <c r="C14" s="58" t="s">
        <v>1064</v>
      </c>
      <c r="D14" s="58" t="s">
        <v>1065</v>
      </c>
      <c r="E14" s="52" t="s">
        <v>1064</v>
      </c>
      <c r="F14" s="58" t="s">
        <v>1067</v>
      </c>
      <c r="G14" s="52" t="s">
        <v>1064</v>
      </c>
      <c r="H14" s="58" t="s">
        <v>1277</v>
      </c>
      <c r="I14" s="52" t="s">
        <v>828</v>
      </c>
      <c r="J14" s="58" t="s">
        <v>1419</v>
      </c>
      <c r="K14" s="52" t="s">
        <v>244</v>
      </c>
      <c r="L14" s="58" t="s">
        <v>1172</v>
      </c>
      <c r="M14" s="52" t="s">
        <v>246</v>
      </c>
      <c r="N14" s="58" t="s">
        <v>1152</v>
      </c>
      <c r="O14" s="52" t="s">
        <v>1064</v>
      </c>
      <c r="P14" s="58" t="s">
        <v>1065</v>
      </c>
      <c r="Q14" s="52" t="s">
        <v>232</v>
      </c>
      <c r="R14" s="58" t="s">
        <v>1139</v>
      </c>
      <c r="S14" s="52" t="s">
        <v>984</v>
      </c>
      <c r="T14" s="58" t="s">
        <v>1972</v>
      </c>
      <c r="U14" s="52" t="s">
        <v>522</v>
      </c>
      <c r="V14" s="58" t="s">
        <v>1207</v>
      </c>
      <c r="W14" s="52" t="s">
        <v>35</v>
      </c>
      <c r="X14" s="58" t="s">
        <v>1973</v>
      </c>
      <c r="Y14" s="52" t="s">
        <v>232</v>
      </c>
      <c r="Z14" s="58" t="s">
        <v>1363</v>
      </c>
      <c r="AA14" s="52" t="s">
        <v>421</v>
      </c>
      <c r="AB14" s="58" t="s">
        <v>1192</v>
      </c>
      <c r="AC14" s="52" t="s">
        <v>251</v>
      </c>
      <c r="AD14" s="58" t="s">
        <v>233</v>
      </c>
      <c r="AE14" s="52" t="s">
        <v>526</v>
      </c>
      <c r="AF14" s="58" t="s">
        <v>1974</v>
      </c>
      <c r="AG14" s="52" t="s">
        <v>169</v>
      </c>
      <c r="AH14" s="58" t="s">
        <v>169</v>
      </c>
      <c r="AI14" s="52" t="s">
        <v>828</v>
      </c>
      <c r="AJ14" s="58" t="s">
        <v>1196</v>
      </c>
    </row>
    <row r="15" spans="1:70" ht="16" x14ac:dyDescent="0.2">
      <c r="A15" s="32" t="s">
        <v>171</v>
      </c>
      <c r="B15" s="24" t="s">
        <v>172</v>
      </c>
      <c r="C15" s="45" t="s">
        <v>31</v>
      </c>
      <c r="D15" s="45"/>
      <c r="E15" s="48" t="s">
        <v>31</v>
      </c>
      <c r="F15" s="45"/>
      <c r="G15" s="48" t="s">
        <v>31</v>
      </c>
      <c r="H15" s="45"/>
      <c r="I15" s="48" t="s">
        <v>31</v>
      </c>
      <c r="J15" s="45"/>
      <c r="K15" s="48"/>
      <c r="L15" s="45"/>
      <c r="M15" s="48"/>
      <c r="N15" s="45"/>
      <c r="O15" s="48" t="s">
        <v>31</v>
      </c>
      <c r="P15" s="45"/>
      <c r="Q15" s="48" t="s">
        <v>31</v>
      </c>
      <c r="R15" s="45"/>
      <c r="S15" s="48" t="s">
        <v>31</v>
      </c>
      <c r="T15" s="45"/>
      <c r="U15" s="48" t="s">
        <v>31</v>
      </c>
      <c r="V15" s="45"/>
      <c r="W15" s="48" t="s">
        <v>31</v>
      </c>
      <c r="X15" s="45"/>
      <c r="Y15" s="48" t="s">
        <v>31</v>
      </c>
      <c r="Z15" s="45"/>
      <c r="AA15" s="48" t="s">
        <v>31</v>
      </c>
      <c r="AB15" s="45"/>
      <c r="AC15" s="48" t="s">
        <v>31</v>
      </c>
      <c r="AD15" s="45"/>
      <c r="AE15" s="48" t="s">
        <v>31</v>
      </c>
      <c r="AF15" s="45"/>
      <c r="AG15" s="48" t="s">
        <v>31</v>
      </c>
      <c r="AH15" s="45"/>
      <c r="AI15" s="48" t="s">
        <v>31</v>
      </c>
      <c r="AJ15" s="45"/>
    </row>
    <row r="16" spans="1:70" x14ac:dyDescent="0.2">
      <c r="A16" s="32"/>
      <c r="B16" s="24" t="s">
        <v>173</v>
      </c>
      <c r="C16" s="45" t="s">
        <v>205</v>
      </c>
      <c r="D16" s="45" t="s">
        <v>1975</v>
      </c>
      <c r="E16" s="48" t="s">
        <v>207</v>
      </c>
      <c r="F16" s="45" t="s">
        <v>1976</v>
      </c>
      <c r="G16" s="48" t="s">
        <v>207</v>
      </c>
      <c r="H16" s="45" t="s">
        <v>1977</v>
      </c>
      <c r="I16" s="48" t="s">
        <v>209</v>
      </c>
      <c r="J16" s="45" t="s">
        <v>1978</v>
      </c>
      <c r="K16" s="48" t="s">
        <v>169</v>
      </c>
      <c r="L16" s="45" t="s">
        <v>169</v>
      </c>
      <c r="M16" s="48" t="s">
        <v>169</v>
      </c>
      <c r="N16" s="45" t="s">
        <v>169</v>
      </c>
      <c r="O16" s="48" t="s">
        <v>205</v>
      </c>
      <c r="P16" s="45" t="s">
        <v>1975</v>
      </c>
      <c r="Q16" s="48" t="s">
        <v>205</v>
      </c>
      <c r="R16" s="45" t="s">
        <v>1979</v>
      </c>
      <c r="S16" s="48" t="s">
        <v>1121</v>
      </c>
      <c r="T16" s="45" t="s">
        <v>1980</v>
      </c>
      <c r="U16" s="48" t="s">
        <v>211</v>
      </c>
      <c r="V16" s="45" t="s">
        <v>1981</v>
      </c>
      <c r="W16" s="48" t="s">
        <v>139</v>
      </c>
      <c r="X16" s="45" t="s">
        <v>1150</v>
      </c>
      <c r="Y16" s="48" t="s">
        <v>207</v>
      </c>
      <c r="Z16" s="45" t="s">
        <v>1982</v>
      </c>
      <c r="AA16" s="48" t="s">
        <v>224</v>
      </c>
      <c r="AB16" s="45" t="s">
        <v>1983</v>
      </c>
      <c r="AC16" s="48" t="s">
        <v>209</v>
      </c>
      <c r="AD16" s="45" t="s">
        <v>1984</v>
      </c>
      <c r="AE16" s="48" t="s">
        <v>59</v>
      </c>
      <c r="AF16" s="45" t="s">
        <v>1985</v>
      </c>
      <c r="AG16" s="48" t="s">
        <v>213</v>
      </c>
      <c r="AH16" s="45" t="s">
        <v>1986</v>
      </c>
      <c r="AI16" s="48" t="s">
        <v>1071</v>
      </c>
      <c r="AJ16" s="45" t="s">
        <v>1987</v>
      </c>
    </row>
    <row r="17" spans="1:36" ht="16" x14ac:dyDescent="0.2">
      <c r="A17" s="33" t="s">
        <v>204</v>
      </c>
      <c r="B17" s="25"/>
      <c r="C17" s="58" t="s">
        <v>251</v>
      </c>
      <c r="D17" s="58" t="s">
        <v>1917</v>
      </c>
      <c r="E17" s="52" t="s">
        <v>251</v>
      </c>
      <c r="F17" s="58" t="s">
        <v>677</v>
      </c>
      <c r="G17" s="52" t="s">
        <v>251</v>
      </c>
      <c r="H17" s="58" t="s">
        <v>677</v>
      </c>
      <c r="I17" s="52" t="s">
        <v>251</v>
      </c>
      <c r="J17" s="58" t="s">
        <v>1917</v>
      </c>
      <c r="K17" s="52" t="s">
        <v>251</v>
      </c>
      <c r="L17" s="58" t="s">
        <v>1917</v>
      </c>
      <c r="M17" s="52" t="s">
        <v>251</v>
      </c>
      <c r="N17" s="58" t="s">
        <v>677</v>
      </c>
      <c r="O17" s="52" t="s">
        <v>251</v>
      </c>
      <c r="P17" s="58" t="s">
        <v>677</v>
      </c>
      <c r="Q17" s="52" t="s">
        <v>251</v>
      </c>
      <c r="R17" s="58" t="s">
        <v>1104</v>
      </c>
      <c r="S17" s="52" t="s">
        <v>235</v>
      </c>
      <c r="T17" s="58" t="s">
        <v>1255</v>
      </c>
      <c r="U17" s="52" t="s">
        <v>251</v>
      </c>
      <c r="V17" s="58" t="s">
        <v>1917</v>
      </c>
      <c r="W17" s="52" t="s">
        <v>235</v>
      </c>
      <c r="X17" s="58" t="s">
        <v>1109</v>
      </c>
      <c r="Y17" s="52" t="s">
        <v>251</v>
      </c>
      <c r="Z17" s="58" t="s">
        <v>1917</v>
      </c>
      <c r="AA17" s="52" t="s">
        <v>242</v>
      </c>
      <c r="AB17" s="58" t="s">
        <v>1239</v>
      </c>
      <c r="AC17" s="52" t="s">
        <v>251</v>
      </c>
      <c r="AD17" s="58" t="s">
        <v>1917</v>
      </c>
      <c r="AE17" s="52" t="s">
        <v>242</v>
      </c>
      <c r="AF17" s="58" t="s">
        <v>1100</v>
      </c>
      <c r="AG17" s="52" t="s">
        <v>251</v>
      </c>
      <c r="AH17" s="58" t="s">
        <v>1917</v>
      </c>
      <c r="AI17" s="52" t="s">
        <v>246</v>
      </c>
      <c r="AJ17" s="58" t="s">
        <v>1161</v>
      </c>
    </row>
    <row r="18" spans="1:36" ht="16" x14ac:dyDescent="0.2">
      <c r="A18" s="32" t="s">
        <v>231</v>
      </c>
      <c r="B18" s="24"/>
      <c r="C18" s="45" t="s">
        <v>232</v>
      </c>
      <c r="D18" s="45" t="s">
        <v>1103</v>
      </c>
      <c r="E18" s="48" t="s">
        <v>232</v>
      </c>
      <c r="F18" s="45" t="s">
        <v>1103</v>
      </c>
      <c r="G18" s="48" t="s">
        <v>232</v>
      </c>
      <c r="H18" s="45" t="s">
        <v>1103</v>
      </c>
      <c r="I18" s="48" t="s">
        <v>232</v>
      </c>
      <c r="J18" s="45" t="s">
        <v>1103</v>
      </c>
      <c r="K18" s="48" t="s">
        <v>232</v>
      </c>
      <c r="L18" s="45" t="s">
        <v>1103</v>
      </c>
      <c r="M18" s="48" t="s">
        <v>232</v>
      </c>
      <c r="N18" s="45" t="s">
        <v>1106</v>
      </c>
      <c r="O18" s="48" t="s">
        <v>232</v>
      </c>
      <c r="P18" s="45" t="s">
        <v>1103</v>
      </c>
      <c r="Q18" s="48" t="s">
        <v>235</v>
      </c>
      <c r="R18" s="45" t="s">
        <v>1106</v>
      </c>
      <c r="S18" s="48" t="s">
        <v>232</v>
      </c>
      <c r="T18" s="45" t="s">
        <v>1103</v>
      </c>
      <c r="U18" s="48" t="s">
        <v>232</v>
      </c>
      <c r="V18" s="45" t="s">
        <v>1105</v>
      </c>
      <c r="W18" s="48" t="s">
        <v>235</v>
      </c>
      <c r="X18" s="45" t="s">
        <v>1106</v>
      </c>
      <c r="Y18" s="48" t="s">
        <v>232</v>
      </c>
      <c r="Z18" s="45" t="s">
        <v>1103</v>
      </c>
      <c r="AA18" s="48" t="s">
        <v>232</v>
      </c>
      <c r="AB18" s="45" t="s">
        <v>234</v>
      </c>
      <c r="AC18" s="48" t="s">
        <v>232</v>
      </c>
      <c r="AD18" s="45" t="s">
        <v>1104</v>
      </c>
      <c r="AE18" s="48" t="s">
        <v>246</v>
      </c>
      <c r="AF18" s="45" t="s">
        <v>1988</v>
      </c>
      <c r="AG18" s="48" t="s">
        <v>232</v>
      </c>
      <c r="AH18" s="45" t="s">
        <v>1104</v>
      </c>
      <c r="AI18" s="48" t="s">
        <v>235</v>
      </c>
      <c r="AJ18" s="45" t="s">
        <v>1109</v>
      </c>
    </row>
    <row r="19" spans="1:36" x14ac:dyDescent="0.2">
      <c r="A19" s="72" t="s">
        <v>254</v>
      </c>
      <c r="B19" s="25" t="s">
        <v>255</v>
      </c>
      <c r="C19" s="58" t="s">
        <v>31</v>
      </c>
      <c r="D19" s="58"/>
      <c r="E19" s="52" t="s">
        <v>31</v>
      </c>
      <c r="F19" s="58"/>
      <c r="G19" s="52" t="s">
        <v>31</v>
      </c>
      <c r="H19" s="58"/>
      <c r="I19" s="52" t="s">
        <v>31</v>
      </c>
      <c r="J19" s="58"/>
      <c r="K19" s="52" t="s">
        <v>31</v>
      </c>
      <c r="L19" s="58"/>
      <c r="M19" s="52" t="s">
        <v>31</v>
      </c>
      <c r="N19" s="58"/>
      <c r="O19" s="52"/>
      <c r="P19" s="58"/>
      <c r="Q19" s="52"/>
      <c r="R19" s="58"/>
      <c r="S19" s="52" t="s">
        <v>31</v>
      </c>
      <c r="T19" s="58"/>
      <c r="U19" s="52" t="s">
        <v>31</v>
      </c>
      <c r="V19" s="58"/>
      <c r="W19" s="52" t="s">
        <v>31</v>
      </c>
      <c r="X19" s="58"/>
      <c r="Y19" s="52" t="s">
        <v>31</v>
      </c>
      <c r="Z19" s="58"/>
      <c r="AA19" s="52" t="s">
        <v>31</v>
      </c>
      <c r="AB19" s="58"/>
      <c r="AC19" s="52" t="s">
        <v>31</v>
      </c>
      <c r="AD19" s="58"/>
      <c r="AE19" s="52" t="s">
        <v>31</v>
      </c>
      <c r="AF19" s="58"/>
      <c r="AG19" s="52" t="s">
        <v>31</v>
      </c>
      <c r="AH19" s="58"/>
      <c r="AI19" s="52" t="s">
        <v>31</v>
      </c>
      <c r="AJ19" s="58"/>
    </row>
    <row r="20" spans="1:36" x14ac:dyDescent="0.2">
      <c r="A20" s="72"/>
      <c r="B20" s="25" t="s">
        <v>256</v>
      </c>
      <c r="C20" s="58" t="s">
        <v>207</v>
      </c>
      <c r="D20" s="58" t="s">
        <v>1989</v>
      </c>
      <c r="E20" s="52" t="s">
        <v>844</v>
      </c>
      <c r="F20" s="58" t="s">
        <v>1990</v>
      </c>
      <c r="G20" s="52" t="s">
        <v>1480</v>
      </c>
      <c r="H20" s="58" t="s">
        <v>1991</v>
      </c>
      <c r="I20" s="52" t="s">
        <v>207</v>
      </c>
      <c r="J20" s="58" t="s">
        <v>1992</v>
      </c>
      <c r="K20" s="52" t="s">
        <v>211</v>
      </c>
      <c r="L20" s="58" t="s">
        <v>1993</v>
      </c>
      <c r="M20" s="52" t="s">
        <v>1994</v>
      </c>
      <c r="N20" s="58" t="s">
        <v>1995</v>
      </c>
      <c r="O20" s="52" t="s">
        <v>169</v>
      </c>
      <c r="P20" s="58" t="s">
        <v>169</v>
      </c>
      <c r="Q20" s="52" t="s">
        <v>169</v>
      </c>
      <c r="R20" s="58" t="s">
        <v>169</v>
      </c>
      <c r="S20" s="52" t="s">
        <v>796</v>
      </c>
      <c r="T20" s="58" t="s">
        <v>1996</v>
      </c>
      <c r="U20" s="52" t="s">
        <v>836</v>
      </c>
      <c r="V20" s="58" t="s">
        <v>1997</v>
      </c>
      <c r="W20" s="52" t="s">
        <v>220</v>
      </c>
      <c r="X20" s="58" t="s">
        <v>1998</v>
      </c>
      <c r="Y20" s="52" t="s">
        <v>207</v>
      </c>
      <c r="Z20" s="58" t="s">
        <v>1999</v>
      </c>
      <c r="AA20" s="52" t="s">
        <v>460</v>
      </c>
      <c r="AB20" s="58" t="s">
        <v>2000</v>
      </c>
      <c r="AC20" s="52" t="s">
        <v>2001</v>
      </c>
      <c r="AD20" s="58" t="s">
        <v>2002</v>
      </c>
      <c r="AE20" s="52" t="s">
        <v>169</v>
      </c>
      <c r="AF20" s="58" t="s">
        <v>169</v>
      </c>
      <c r="AG20" s="52" t="s">
        <v>984</v>
      </c>
      <c r="AH20" s="58" t="s">
        <v>2003</v>
      </c>
      <c r="AI20" s="52" t="s">
        <v>143</v>
      </c>
      <c r="AJ20" s="58" t="s">
        <v>2004</v>
      </c>
    </row>
    <row r="21" spans="1:36" x14ac:dyDescent="0.2">
      <c r="A21" s="72"/>
      <c r="B21" s="25" t="s">
        <v>284</v>
      </c>
      <c r="C21" s="58" t="s">
        <v>143</v>
      </c>
      <c r="D21" s="58" t="s">
        <v>1684</v>
      </c>
      <c r="E21" s="52" t="s">
        <v>592</v>
      </c>
      <c r="F21" s="58">
        <f>-0.023 - 0.001</f>
        <v>-2.4E-2</v>
      </c>
      <c r="G21" s="52" t="s">
        <v>984</v>
      </c>
      <c r="H21" s="58" t="s">
        <v>2005</v>
      </c>
      <c r="I21" s="52" t="s">
        <v>147</v>
      </c>
      <c r="J21" s="58" t="s">
        <v>2006</v>
      </c>
      <c r="K21" s="52" t="s">
        <v>524</v>
      </c>
      <c r="L21" s="58" t="s">
        <v>2007</v>
      </c>
      <c r="M21" s="52" t="s">
        <v>224</v>
      </c>
      <c r="N21" s="58" t="s">
        <v>1796</v>
      </c>
      <c r="O21" s="52" t="s">
        <v>169</v>
      </c>
      <c r="P21" s="58" t="s">
        <v>169</v>
      </c>
      <c r="Q21" s="52" t="s">
        <v>561</v>
      </c>
      <c r="R21" s="58" t="s">
        <v>2008</v>
      </c>
      <c r="S21" s="52" t="s">
        <v>227</v>
      </c>
      <c r="T21" s="58" t="s">
        <v>2009</v>
      </c>
      <c r="U21" s="52" t="s">
        <v>151</v>
      </c>
      <c r="V21" s="58" t="s">
        <v>2010</v>
      </c>
      <c r="W21" s="52" t="s">
        <v>1147</v>
      </c>
      <c r="X21" s="58" t="s">
        <v>2011</v>
      </c>
      <c r="Y21" s="52" t="s">
        <v>145</v>
      </c>
      <c r="Z21" s="58" t="s">
        <v>2012</v>
      </c>
      <c r="AA21" s="52" t="s">
        <v>35</v>
      </c>
      <c r="AB21" s="58" t="s">
        <v>1341</v>
      </c>
      <c r="AC21" s="52" t="s">
        <v>1688</v>
      </c>
      <c r="AD21" s="58" t="s">
        <v>2013</v>
      </c>
      <c r="AE21" s="52" t="s">
        <v>2014</v>
      </c>
      <c r="AF21" s="58" t="s">
        <v>2015</v>
      </c>
      <c r="AG21" s="52" t="s">
        <v>220</v>
      </c>
      <c r="AH21" s="58" t="s">
        <v>2016</v>
      </c>
      <c r="AI21" s="52" t="s">
        <v>867</v>
      </c>
      <c r="AJ21" s="58" t="s">
        <v>2017</v>
      </c>
    </row>
    <row r="22" spans="1:36" x14ac:dyDescent="0.2">
      <c r="A22" s="72"/>
      <c r="B22" s="25" t="s">
        <v>315</v>
      </c>
      <c r="C22" s="58" t="s">
        <v>1120</v>
      </c>
      <c r="D22" s="58" t="s">
        <v>2018</v>
      </c>
      <c r="E22" s="52" t="s">
        <v>2019</v>
      </c>
      <c r="F22" s="58" t="s">
        <v>2020</v>
      </c>
      <c r="G22" s="52" t="s">
        <v>1546</v>
      </c>
      <c r="H22" s="58" t="s">
        <v>2021</v>
      </c>
      <c r="I22" s="52" t="s">
        <v>481</v>
      </c>
      <c r="J22" s="58" t="s">
        <v>2022</v>
      </c>
      <c r="K22" s="52" t="s">
        <v>2019</v>
      </c>
      <c r="L22" s="58" t="s">
        <v>2023</v>
      </c>
      <c r="M22" s="52" t="s">
        <v>149</v>
      </c>
      <c r="N22" s="58" t="s">
        <v>2024</v>
      </c>
      <c r="O22" s="52" t="s">
        <v>169</v>
      </c>
      <c r="P22" s="58" t="s">
        <v>169</v>
      </c>
      <c r="Q22" s="52" t="s">
        <v>1082</v>
      </c>
      <c r="R22" s="58" t="s">
        <v>2025</v>
      </c>
      <c r="S22" s="52" t="s">
        <v>891</v>
      </c>
      <c r="T22" s="58" t="s">
        <v>2026</v>
      </c>
      <c r="U22" s="52" t="s">
        <v>49</v>
      </c>
      <c r="V22" s="58" t="s">
        <v>2027</v>
      </c>
      <c r="W22" s="52" t="s">
        <v>1233</v>
      </c>
      <c r="X22" s="58" t="s">
        <v>2028</v>
      </c>
      <c r="Y22" s="52" t="s">
        <v>2029</v>
      </c>
      <c r="Z22" s="58" t="s">
        <v>2030</v>
      </c>
      <c r="AA22" s="52" t="s">
        <v>165</v>
      </c>
      <c r="AB22" s="58" t="s">
        <v>2031</v>
      </c>
      <c r="AC22" s="52" t="s">
        <v>534</v>
      </c>
      <c r="AD22" s="58" t="s">
        <v>2032</v>
      </c>
      <c r="AE22" s="52" t="s">
        <v>2033</v>
      </c>
      <c r="AF22" s="58" t="s">
        <v>2034</v>
      </c>
      <c r="AG22" s="52" t="s">
        <v>49</v>
      </c>
      <c r="AH22" s="58" t="s">
        <v>2035</v>
      </c>
      <c r="AI22" s="52" t="s">
        <v>143</v>
      </c>
      <c r="AJ22" s="58" t="s">
        <v>2036</v>
      </c>
    </row>
    <row r="23" spans="1:36" x14ac:dyDescent="0.2">
      <c r="A23" s="72"/>
      <c r="B23" s="25" t="s">
        <v>348</v>
      </c>
      <c r="C23" s="58" t="s">
        <v>211</v>
      </c>
      <c r="D23" s="58" t="s">
        <v>2037</v>
      </c>
      <c r="E23" s="52" t="s">
        <v>1082</v>
      </c>
      <c r="F23" s="58" t="s">
        <v>2038</v>
      </c>
      <c r="G23" s="52" t="s">
        <v>1288</v>
      </c>
      <c r="H23" s="58" t="s">
        <v>2039</v>
      </c>
      <c r="I23" s="52" t="s">
        <v>403</v>
      </c>
      <c r="J23" s="58" t="s">
        <v>1491</v>
      </c>
      <c r="K23" s="52" t="s">
        <v>1994</v>
      </c>
      <c r="L23" s="58" t="s">
        <v>2040</v>
      </c>
      <c r="M23" s="52" t="s">
        <v>235</v>
      </c>
      <c r="N23" s="58" t="s">
        <v>1394</v>
      </c>
      <c r="O23" s="52" t="s">
        <v>169</v>
      </c>
      <c r="P23" s="58" t="s">
        <v>169</v>
      </c>
      <c r="Q23" s="52" t="s">
        <v>240</v>
      </c>
      <c r="R23" s="58" t="s">
        <v>2041</v>
      </c>
      <c r="S23" s="52" t="s">
        <v>2042</v>
      </c>
      <c r="T23" s="58" t="s">
        <v>2043</v>
      </c>
      <c r="U23" s="52" t="s">
        <v>213</v>
      </c>
      <c r="V23" s="58" t="s">
        <v>2044</v>
      </c>
      <c r="W23" s="52" t="s">
        <v>1083</v>
      </c>
      <c r="X23" s="58" t="s">
        <v>1084</v>
      </c>
      <c r="Y23" s="52" t="s">
        <v>428</v>
      </c>
      <c r="Z23" s="58" t="s">
        <v>2045</v>
      </c>
      <c r="AA23" s="52" t="s">
        <v>2046</v>
      </c>
      <c r="AB23" s="58" t="s">
        <v>2047</v>
      </c>
      <c r="AC23" s="52" t="s">
        <v>143</v>
      </c>
      <c r="AD23" s="58" t="s">
        <v>2048</v>
      </c>
      <c r="AE23" s="52" t="s">
        <v>169</v>
      </c>
      <c r="AF23" s="58" t="s">
        <v>169</v>
      </c>
      <c r="AG23" s="52" t="s">
        <v>35</v>
      </c>
      <c r="AH23" s="58" t="s">
        <v>2049</v>
      </c>
      <c r="AI23" s="52" t="s">
        <v>1344</v>
      </c>
      <c r="AJ23" s="58" t="s">
        <v>2050</v>
      </c>
    </row>
    <row r="24" spans="1:36" x14ac:dyDescent="0.2">
      <c r="A24" s="72"/>
      <c r="B24" s="25" t="s">
        <v>376</v>
      </c>
      <c r="C24" s="58" t="s">
        <v>421</v>
      </c>
      <c r="D24" s="58" t="s">
        <v>1073</v>
      </c>
      <c r="E24" s="52" t="s">
        <v>143</v>
      </c>
      <c r="F24" s="58" t="s">
        <v>2051</v>
      </c>
      <c r="G24" s="52" t="s">
        <v>865</v>
      </c>
      <c r="H24" s="58" t="s">
        <v>2052</v>
      </c>
      <c r="I24" s="52" t="s">
        <v>35</v>
      </c>
      <c r="J24" s="58" t="s">
        <v>1177</v>
      </c>
      <c r="K24" s="52" t="s">
        <v>35</v>
      </c>
      <c r="L24" s="58" t="s">
        <v>1948</v>
      </c>
      <c r="M24" s="52" t="s">
        <v>151</v>
      </c>
      <c r="N24" s="58" t="s">
        <v>2053</v>
      </c>
      <c r="O24" s="52" t="s">
        <v>169</v>
      </c>
      <c r="P24" s="58" t="s">
        <v>169</v>
      </c>
      <c r="Q24" s="52" t="s">
        <v>1125</v>
      </c>
      <c r="R24" s="58" t="s">
        <v>2054</v>
      </c>
      <c r="S24" s="52" t="s">
        <v>1082</v>
      </c>
      <c r="T24" s="58" t="s">
        <v>2055</v>
      </c>
      <c r="U24" s="52" t="s">
        <v>683</v>
      </c>
      <c r="V24" s="58" t="s">
        <v>2056</v>
      </c>
      <c r="W24" s="52" t="s">
        <v>1098</v>
      </c>
      <c r="X24" s="58" t="s">
        <v>2057</v>
      </c>
      <c r="Y24" s="52" t="s">
        <v>35</v>
      </c>
      <c r="Z24" s="58" t="s">
        <v>2058</v>
      </c>
      <c r="AA24" s="52" t="s">
        <v>207</v>
      </c>
      <c r="AB24" s="58" t="s">
        <v>2059</v>
      </c>
      <c r="AC24" s="52" t="s">
        <v>224</v>
      </c>
      <c r="AD24" s="58" t="s">
        <v>1680</v>
      </c>
      <c r="AE24" s="52" t="s">
        <v>169</v>
      </c>
      <c r="AF24" s="58" t="s">
        <v>169</v>
      </c>
      <c r="AG24" s="52" t="s">
        <v>157</v>
      </c>
      <c r="AH24" s="58" t="s">
        <v>2060</v>
      </c>
      <c r="AI24" s="52" t="s">
        <v>552</v>
      </c>
      <c r="AJ24" s="58" t="s">
        <v>2061</v>
      </c>
    </row>
    <row r="25" spans="1:36" ht="16" x14ac:dyDescent="0.2">
      <c r="A25" s="32" t="s">
        <v>405</v>
      </c>
      <c r="B25" s="24"/>
      <c r="C25" s="45" t="s">
        <v>238</v>
      </c>
      <c r="D25" s="45" t="s">
        <v>1595</v>
      </c>
      <c r="E25" s="48" t="s">
        <v>238</v>
      </c>
      <c r="F25" s="45" t="s">
        <v>1597</v>
      </c>
      <c r="G25" s="48" t="s">
        <v>240</v>
      </c>
      <c r="H25" s="45" t="s">
        <v>1595</v>
      </c>
      <c r="I25" s="48" t="s">
        <v>240</v>
      </c>
      <c r="J25" s="45" t="s">
        <v>1595</v>
      </c>
      <c r="K25" s="48" t="s">
        <v>238</v>
      </c>
      <c r="L25" s="45" t="s">
        <v>1595</v>
      </c>
      <c r="M25" s="48" t="s">
        <v>238</v>
      </c>
      <c r="N25" s="45" t="s">
        <v>1597</v>
      </c>
      <c r="O25" s="48" t="s">
        <v>238</v>
      </c>
      <c r="P25" s="45" t="s">
        <v>1595</v>
      </c>
      <c r="Q25" s="48" t="s">
        <v>246</v>
      </c>
      <c r="R25" s="45" t="s">
        <v>1988</v>
      </c>
      <c r="S25" s="48" t="s">
        <v>240</v>
      </c>
      <c r="T25" s="45" t="s">
        <v>241</v>
      </c>
      <c r="U25" s="48" t="s">
        <v>240</v>
      </c>
      <c r="V25" s="45" t="s">
        <v>241</v>
      </c>
      <c r="W25" s="48" t="s">
        <v>246</v>
      </c>
      <c r="X25" s="45" t="s">
        <v>1359</v>
      </c>
      <c r="Y25" s="48" t="s">
        <v>240</v>
      </c>
      <c r="Z25" s="45" t="s">
        <v>241</v>
      </c>
      <c r="AA25" s="48" t="s">
        <v>51</v>
      </c>
      <c r="AB25" s="45" t="s">
        <v>1458</v>
      </c>
      <c r="AC25" s="48" t="s">
        <v>238</v>
      </c>
      <c r="AD25" s="45" t="s">
        <v>1597</v>
      </c>
      <c r="AE25" s="48" t="s">
        <v>423</v>
      </c>
      <c r="AF25" s="45" t="s">
        <v>1145</v>
      </c>
      <c r="AG25" s="48" t="s">
        <v>240</v>
      </c>
      <c r="AH25" s="45" t="s">
        <v>1595</v>
      </c>
      <c r="AI25" s="48" t="s">
        <v>240</v>
      </c>
      <c r="AJ25" s="45" t="s">
        <v>1093</v>
      </c>
    </row>
    <row r="26" spans="1:36" ht="16" x14ac:dyDescent="0.2">
      <c r="A26" s="33" t="s">
        <v>1361</v>
      </c>
      <c r="B26" s="25" t="s">
        <v>1362</v>
      </c>
      <c r="C26" s="58" t="s">
        <v>1064</v>
      </c>
      <c r="D26" s="58" t="s">
        <v>1418</v>
      </c>
      <c r="E26" s="52" t="s">
        <v>1064</v>
      </c>
      <c r="F26" s="58" t="s">
        <v>1211</v>
      </c>
      <c r="G26" s="52" t="s">
        <v>1064</v>
      </c>
      <c r="H26" s="58" t="s">
        <v>1126</v>
      </c>
      <c r="I26" s="52" t="s">
        <v>1064</v>
      </c>
      <c r="J26" s="58" t="s">
        <v>1211</v>
      </c>
      <c r="K26" s="52" t="s">
        <v>1064</v>
      </c>
      <c r="L26" s="58" t="s">
        <v>1065</v>
      </c>
      <c r="M26" s="52" t="s">
        <v>1064</v>
      </c>
      <c r="N26" s="58" t="s">
        <v>1132</v>
      </c>
      <c r="O26" s="52" t="s">
        <v>1064</v>
      </c>
      <c r="P26" s="58" t="s">
        <v>1418</v>
      </c>
      <c r="Q26" s="52" t="s">
        <v>242</v>
      </c>
      <c r="R26" s="58" t="s">
        <v>1279</v>
      </c>
      <c r="S26" s="52" t="s">
        <v>35</v>
      </c>
      <c r="T26" s="58" t="s">
        <v>1167</v>
      </c>
      <c r="U26" s="52" t="s">
        <v>828</v>
      </c>
      <c r="V26" s="58" t="s">
        <v>1163</v>
      </c>
      <c r="W26" s="52" t="s">
        <v>1064</v>
      </c>
      <c r="X26" s="58" t="s">
        <v>1132</v>
      </c>
      <c r="Y26" s="52" t="s">
        <v>1064</v>
      </c>
      <c r="Z26" s="58" t="s">
        <v>1065</v>
      </c>
      <c r="AA26" s="52" t="s">
        <v>418</v>
      </c>
      <c r="AB26" s="58" t="s">
        <v>1259</v>
      </c>
      <c r="AC26" s="52" t="s">
        <v>1064</v>
      </c>
      <c r="AD26" s="58" t="s">
        <v>1126</v>
      </c>
      <c r="AE26" s="52" t="s">
        <v>35</v>
      </c>
      <c r="AF26" s="58" t="s">
        <v>1201</v>
      </c>
      <c r="AG26" s="52" t="s">
        <v>1064</v>
      </c>
      <c r="AH26" s="58" t="s">
        <v>1211</v>
      </c>
      <c r="AI26" s="52" t="s">
        <v>1064</v>
      </c>
      <c r="AJ26" s="58" t="s">
        <v>1065</v>
      </c>
    </row>
    <row r="27" spans="1:36" x14ac:dyDescent="0.2">
      <c r="A27" s="79" t="s">
        <v>462</v>
      </c>
      <c r="B27" s="24" t="s">
        <v>463</v>
      </c>
      <c r="C27" s="45" t="s">
        <v>31</v>
      </c>
      <c r="D27" s="45"/>
      <c r="E27" s="48" t="s">
        <v>31</v>
      </c>
      <c r="F27" s="45"/>
      <c r="G27" s="48" t="s">
        <v>31</v>
      </c>
      <c r="H27" s="45"/>
      <c r="I27" s="48" t="s">
        <v>31</v>
      </c>
      <c r="J27" s="45"/>
      <c r="K27" s="48" t="s">
        <v>31</v>
      </c>
      <c r="L27" s="45"/>
      <c r="M27" s="48" t="s">
        <v>31</v>
      </c>
      <c r="N27" s="45"/>
      <c r="O27" s="48" t="s">
        <v>31</v>
      </c>
      <c r="P27" s="45"/>
      <c r="Q27" s="48" t="s">
        <v>31</v>
      </c>
      <c r="R27" s="45"/>
      <c r="S27" s="48" t="s">
        <v>31</v>
      </c>
      <c r="T27" s="45"/>
      <c r="U27" s="48" t="s">
        <v>31</v>
      </c>
      <c r="V27" s="45"/>
      <c r="W27" s="48" t="s">
        <v>31</v>
      </c>
      <c r="X27" s="45"/>
      <c r="Y27" s="48" t="s">
        <v>31</v>
      </c>
      <c r="Z27" s="45"/>
      <c r="AA27" s="48" t="s">
        <v>31</v>
      </c>
      <c r="AB27" s="45"/>
      <c r="AC27" s="48" t="s">
        <v>31</v>
      </c>
      <c r="AD27" s="45"/>
      <c r="AE27" s="48" t="s">
        <v>31</v>
      </c>
      <c r="AF27" s="45"/>
      <c r="AG27" s="48" t="s">
        <v>31</v>
      </c>
      <c r="AH27" s="45"/>
      <c r="AI27" s="48" t="s">
        <v>31</v>
      </c>
      <c r="AJ27" s="45"/>
    </row>
    <row r="28" spans="1:36" x14ac:dyDescent="0.2">
      <c r="A28" s="79"/>
      <c r="B28" s="24" t="s">
        <v>464</v>
      </c>
      <c r="C28" s="45" t="s">
        <v>242</v>
      </c>
      <c r="D28" s="45" t="s">
        <v>958</v>
      </c>
      <c r="E28" s="48" t="s">
        <v>242</v>
      </c>
      <c r="F28" s="45" t="s">
        <v>1216</v>
      </c>
      <c r="G28" s="48" t="s">
        <v>1064</v>
      </c>
      <c r="H28" s="45" t="s">
        <v>1151</v>
      </c>
      <c r="I28" s="48" t="s">
        <v>235</v>
      </c>
      <c r="J28" s="45" t="s">
        <v>1139</v>
      </c>
      <c r="K28" s="48" t="s">
        <v>242</v>
      </c>
      <c r="L28" s="45" t="s">
        <v>1067</v>
      </c>
      <c r="M28" s="48" t="s">
        <v>251</v>
      </c>
      <c r="N28" s="45" t="s">
        <v>2062</v>
      </c>
      <c r="O28" s="48" t="s">
        <v>235</v>
      </c>
      <c r="P28" s="45" t="s">
        <v>1452</v>
      </c>
      <c r="Q28" s="48" t="s">
        <v>421</v>
      </c>
      <c r="R28" s="45" t="s">
        <v>2063</v>
      </c>
      <c r="S28" s="48" t="s">
        <v>41</v>
      </c>
      <c r="T28" s="45" t="s">
        <v>1348</v>
      </c>
      <c r="U28" s="48" t="s">
        <v>246</v>
      </c>
      <c r="V28" s="45" t="s">
        <v>252</v>
      </c>
      <c r="W28" s="48" t="s">
        <v>865</v>
      </c>
      <c r="X28" s="45" t="s">
        <v>2064</v>
      </c>
      <c r="Y28" s="48" t="s">
        <v>232</v>
      </c>
      <c r="Z28" s="45" t="s">
        <v>1255</v>
      </c>
      <c r="AA28" s="48" t="s">
        <v>539</v>
      </c>
      <c r="AB28" s="45" t="s">
        <v>1237</v>
      </c>
      <c r="AC28" s="48" t="s">
        <v>1064</v>
      </c>
      <c r="AD28" s="45" t="s">
        <v>2065</v>
      </c>
      <c r="AE28" s="48" t="s">
        <v>421</v>
      </c>
      <c r="AF28" s="45" t="s">
        <v>2066</v>
      </c>
      <c r="AG28" s="48" t="s">
        <v>161</v>
      </c>
      <c r="AH28" s="45" t="s">
        <v>1197</v>
      </c>
      <c r="AI28" s="48" t="s">
        <v>147</v>
      </c>
      <c r="AJ28" s="45" t="s">
        <v>2067</v>
      </c>
    </row>
    <row r="29" spans="1:36" x14ac:dyDescent="0.2">
      <c r="A29" s="79"/>
      <c r="B29" s="24" t="s">
        <v>376</v>
      </c>
      <c r="C29" s="45" t="s">
        <v>539</v>
      </c>
      <c r="D29" s="45" t="s">
        <v>2068</v>
      </c>
      <c r="E29" s="48" t="s">
        <v>224</v>
      </c>
      <c r="F29" s="45" t="s">
        <v>2069</v>
      </c>
      <c r="G29" s="48" t="s">
        <v>224</v>
      </c>
      <c r="H29" s="45" t="s">
        <v>2070</v>
      </c>
      <c r="I29" s="48" t="s">
        <v>539</v>
      </c>
      <c r="J29" s="45" t="s">
        <v>2071</v>
      </c>
      <c r="K29" s="48" t="s">
        <v>145</v>
      </c>
      <c r="L29" s="45" t="s">
        <v>1695</v>
      </c>
      <c r="M29" s="48" t="s">
        <v>418</v>
      </c>
      <c r="N29" s="45" t="s">
        <v>1195</v>
      </c>
      <c r="O29" s="48" t="s">
        <v>865</v>
      </c>
      <c r="P29" s="45" t="s">
        <v>1400</v>
      </c>
      <c r="Q29" s="48" t="s">
        <v>1071</v>
      </c>
      <c r="R29" s="45" t="s">
        <v>2072</v>
      </c>
      <c r="S29" s="48" t="s">
        <v>220</v>
      </c>
      <c r="T29" s="45" t="s">
        <v>2073</v>
      </c>
      <c r="U29" s="48" t="s">
        <v>1071</v>
      </c>
      <c r="V29" s="45" t="s">
        <v>2074</v>
      </c>
      <c r="W29" s="48" t="s">
        <v>865</v>
      </c>
      <c r="X29" s="45" t="s">
        <v>2075</v>
      </c>
      <c r="Y29" s="48" t="s">
        <v>151</v>
      </c>
      <c r="Z29" s="45" t="s">
        <v>1414</v>
      </c>
      <c r="AA29" s="48" t="s">
        <v>235</v>
      </c>
      <c r="AB29" s="45" t="s">
        <v>2076</v>
      </c>
      <c r="AC29" s="48" t="s">
        <v>683</v>
      </c>
      <c r="AD29" s="45" t="s">
        <v>1371</v>
      </c>
      <c r="AE29" s="48" t="s">
        <v>1688</v>
      </c>
      <c r="AF29" s="45" t="s">
        <v>2077</v>
      </c>
      <c r="AG29" s="48" t="s">
        <v>1190</v>
      </c>
      <c r="AH29" s="45" t="s">
        <v>2078</v>
      </c>
      <c r="AI29" s="48" t="s">
        <v>1082</v>
      </c>
      <c r="AJ29" s="45" t="s">
        <v>2079</v>
      </c>
    </row>
    <row r="30" spans="1:36" x14ac:dyDescent="0.2">
      <c r="A30" s="72" t="s">
        <v>519</v>
      </c>
      <c r="B30" s="25" t="s">
        <v>520</v>
      </c>
      <c r="C30" s="58" t="s">
        <v>31</v>
      </c>
      <c r="D30" s="58"/>
      <c r="E30" s="52" t="s">
        <v>31</v>
      </c>
      <c r="F30" s="58"/>
      <c r="G30" s="52" t="s">
        <v>31</v>
      </c>
      <c r="H30" s="58"/>
      <c r="I30" s="52" t="s">
        <v>31</v>
      </c>
      <c r="J30" s="58"/>
      <c r="K30" s="52" t="s">
        <v>31</v>
      </c>
      <c r="L30" s="58"/>
      <c r="M30" s="52" t="s">
        <v>31</v>
      </c>
      <c r="N30" s="58"/>
      <c r="O30" s="52" t="s">
        <v>31</v>
      </c>
      <c r="P30" s="58"/>
      <c r="Q30" s="52" t="s">
        <v>31</v>
      </c>
      <c r="R30" s="58"/>
      <c r="S30" s="52" t="s">
        <v>31</v>
      </c>
      <c r="T30" s="58"/>
      <c r="U30" s="52" t="s">
        <v>31</v>
      </c>
      <c r="V30" s="58"/>
      <c r="W30" s="52" t="s">
        <v>31</v>
      </c>
      <c r="X30" s="58"/>
      <c r="Y30" s="52" t="s">
        <v>31</v>
      </c>
      <c r="Z30" s="58"/>
      <c r="AA30" s="52" t="s">
        <v>31</v>
      </c>
      <c r="AB30" s="58"/>
      <c r="AC30" s="52" t="s">
        <v>31</v>
      </c>
      <c r="AD30" s="58"/>
      <c r="AE30" s="52" t="s">
        <v>31</v>
      </c>
      <c r="AF30" s="58"/>
      <c r="AG30" s="52" t="s">
        <v>31</v>
      </c>
      <c r="AH30" s="58"/>
      <c r="AI30" s="52" t="s">
        <v>31</v>
      </c>
      <c r="AJ30" s="58"/>
    </row>
    <row r="31" spans="1:36" x14ac:dyDescent="0.2">
      <c r="A31" s="72"/>
      <c r="B31" s="25" t="s">
        <v>521</v>
      </c>
      <c r="C31" s="58" t="s">
        <v>522</v>
      </c>
      <c r="D31" s="58" t="s">
        <v>2080</v>
      </c>
      <c r="E31" s="52" t="s">
        <v>161</v>
      </c>
      <c r="F31" s="58" t="s">
        <v>1365</v>
      </c>
      <c r="G31" s="52" t="s">
        <v>421</v>
      </c>
      <c r="H31" s="58" t="s">
        <v>2081</v>
      </c>
      <c r="I31" s="52" t="s">
        <v>522</v>
      </c>
      <c r="J31" s="58" t="s">
        <v>2080</v>
      </c>
      <c r="K31" s="52" t="s">
        <v>418</v>
      </c>
      <c r="L31" s="58" t="s">
        <v>2082</v>
      </c>
      <c r="M31" s="52" t="s">
        <v>683</v>
      </c>
      <c r="N31" s="58" t="s">
        <v>2083</v>
      </c>
      <c r="O31" s="52" t="s">
        <v>522</v>
      </c>
      <c r="P31" s="58" t="s">
        <v>2080</v>
      </c>
      <c r="Q31" s="52" t="s">
        <v>524</v>
      </c>
      <c r="R31" s="58" t="s">
        <v>2084</v>
      </c>
      <c r="S31" s="52" t="s">
        <v>430</v>
      </c>
      <c r="T31" s="58" t="s">
        <v>1532</v>
      </c>
      <c r="U31" s="52" t="s">
        <v>418</v>
      </c>
      <c r="V31" s="58" t="s">
        <v>2085</v>
      </c>
      <c r="W31" s="52" t="s">
        <v>235</v>
      </c>
      <c r="X31" s="58" t="s">
        <v>960</v>
      </c>
      <c r="Y31" s="52" t="s">
        <v>539</v>
      </c>
      <c r="Z31" s="58" t="s">
        <v>1366</v>
      </c>
      <c r="AA31" s="52" t="s">
        <v>151</v>
      </c>
      <c r="AB31" s="58" t="s">
        <v>2086</v>
      </c>
      <c r="AC31" s="52" t="s">
        <v>539</v>
      </c>
      <c r="AD31" s="58" t="s">
        <v>2087</v>
      </c>
      <c r="AE31" s="52" t="s">
        <v>1966</v>
      </c>
      <c r="AF31" s="58" t="s">
        <v>2088</v>
      </c>
      <c r="AG31" s="52" t="s">
        <v>35</v>
      </c>
      <c r="AH31" s="58" t="s">
        <v>1184</v>
      </c>
      <c r="AI31" s="52" t="s">
        <v>213</v>
      </c>
      <c r="AJ31" s="58" t="s">
        <v>2089</v>
      </c>
    </row>
    <row r="32" spans="1:36" x14ac:dyDescent="0.2">
      <c r="A32" s="72"/>
      <c r="B32" s="25" t="s">
        <v>551</v>
      </c>
      <c r="C32" s="58" t="s">
        <v>865</v>
      </c>
      <c r="D32" s="58" t="s">
        <v>2090</v>
      </c>
      <c r="E32" s="52" t="s">
        <v>865</v>
      </c>
      <c r="F32" s="58" t="s">
        <v>2091</v>
      </c>
      <c r="G32" s="52" t="s">
        <v>539</v>
      </c>
      <c r="H32" s="58" t="s">
        <v>1347</v>
      </c>
      <c r="I32" s="52" t="s">
        <v>865</v>
      </c>
      <c r="J32" s="58" t="s">
        <v>1178</v>
      </c>
      <c r="K32" s="52" t="s">
        <v>683</v>
      </c>
      <c r="L32" s="58" t="s">
        <v>1308</v>
      </c>
      <c r="M32" s="52" t="s">
        <v>224</v>
      </c>
      <c r="N32" s="58" t="s">
        <v>2092</v>
      </c>
      <c r="O32" s="52" t="s">
        <v>865</v>
      </c>
      <c r="P32" s="58" t="s">
        <v>1693</v>
      </c>
      <c r="Q32" s="52" t="s">
        <v>139</v>
      </c>
      <c r="R32" s="58" t="s">
        <v>2093</v>
      </c>
      <c r="S32" s="52" t="s">
        <v>238</v>
      </c>
      <c r="T32" s="58" t="s">
        <v>2094</v>
      </c>
      <c r="U32" s="52" t="s">
        <v>161</v>
      </c>
      <c r="V32" s="58" t="s">
        <v>1387</v>
      </c>
      <c r="W32" s="52" t="s">
        <v>418</v>
      </c>
      <c r="X32" s="58" t="s">
        <v>2085</v>
      </c>
      <c r="Y32" s="52" t="s">
        <v>143</v>
      </c>
      <c r="Z32" s="58" t="s">
        <v>1321</v>
      </c>
      <c r="AA32" s="52" t="s">
        <v>1071</v>
      </c>
      <c r="AB32" s="58" t="s">
        <v>2095</v>
      </c>
      <c r="AC32" s="52" t="s">
        <v>151</v>
      </c>
      <c r="AD32" s="58" t="s">
        <v>2096</v>
      </c>
      <c r="AE32" s="52" t="s">
        <v>936</v>
      </c>
      <c r="AF32" s="58" t="s">
        <v>2097</v>
      </c>
      <c r="AG32" s="52" t="s">
        <v>683</v>
      </c>
      <c r="AH32" s="58" t="s">
        <v>2098</v>
      </c>
      <c r="AI32" s="52" t="s">
        <v>1288</v>
      </c>
      <c r="AJ32" s="58" t="s">
        <v>2099</v>
      </c>
    </row>
    <row r="33" spans="1:36" x14ac:dyDescent="0.2">
      <c r="A33" s="72"/>
      <c r="B33" s="25" t="s">
        <v>583</v>
      </c>
      <c r="C33" s="58" t="s">
        <v>1190</v>
      </c>
      <c r="D33" s="58" t="s">
        <v>1375</v>
      </c>
      <c r="E33" s="52" t="s">
        <v>151</v>
      </c>
      <c r="F33" s="58" t="s">
        <v>2100</v>
      </c>
      <c r="G33" s="52" t="s">
        <v>524</v>
      </c>
      <c r="H33" s="58" t="s">
        <v>1284</v>
      </c>
      <c r="I33" s="52" t="s">
        <v>143</v>
      </c>
      <c r="J33" s="58" t="s">
        <v>2101</v>
      </c>
      <c r="K33" s="52" t="s">
        <v>151</v>
      </c>
      <c r="L33" s="58" t="s">
        <v>2102</v>
      </c>
      <c r="M33" s="52" t="s">
        <v>1071</v>
      </c>
      <c r="N33" s="58" t="s">
        <v>2103</v>
      </c>
      <c r="O33" s="52" t="s">
        <v>1190</v>
      </c>
      <c r="P33" s="58" t="s">
        <v>2104</v>
      </c>
      <c r="Q33" s="52" t="s">
        <v>220</v>
      </c>
      <c r="R33" s="58" t="s">
        <v>2105</v>
      </c>
      <c r="S33" s="52" t="s">
        <v>246</v>
      </c>
      <c r="T33" s="58" t="s">
        <v>2106</v>
      </c>
      <c r="U33" s="52" t="s">
        <v>157</v>
      </c>
      <c r="V33" s="58" t="s">
        <v>2107</v>
      </c>
      <c r="W33" s="52" t="s">
        <v>683</v>
      </c>
      <c r="X33" s="58" t="s">
        <v>2108</v>
      </c>
      <c r="Y33" s="52" t="s">
        <v>145</v>
      </c>
      <c r="Z33" s="58" t="s">
        <v>2109</v>
      </c>
      <c r="AA33" s="52" t="s">
        <v>1121</v>
      </c>
      <c r="AB33" s="58" t="s">
        <v>2110</v>
      </c>
      <c r="AC33" s="52" t="s">
        <v>1082</v>
      </c>
      <c r="AD33" s="58" t="s">
        <v>2111</v>
      </c>
      <c r="AE33" s="52" t="s">
        <v>865</v>
      </c>
      <c r="AF33" s="58" t="s">
        <v>2112</v>
      </c>
      <c r="AG33" s="52" t="s">
        <v>224</v>
      </c>
      <c r="AH33" s="58" t="s">
        <v>1306</v>
      </c>
      <c r="AI33" s="52" t="s">
        <v>224</v>
      </c>
      <c r="AJ33" s="58" t="s">
        <v>2113</v>
      </c>
    </row>
    <row r="34" spans="1:36" x14ac:dyDescent="0.2">
      <c r="A34" s="72"/>
      <c r="B34" s="25" t="s">
        <v>609</v>
      </c>
      <c r="C34" s="58" t="s">
        <v>1688</v>
      </c>
      <c r="D34" s="58" t="s">
        <v>2114</v>
      </c>
      <c r="E34" s="52" t="s">
        <v>220</v>
      </c>
      <c r="F34" s="58" t="s">
        <v>2115</v>
      </c>
      <c r="G34" s="52" t="s">
        <v>1082</v>
      </c>
      <c r="H34" s="58" t="s">
        <v>2116</v>
      </c>
      <c r="I34" s="52" t="s">
        <v>1082</v>
      </c>
      <c r="J34" s="58" t="s">
        <v>2117</v>
      </c>
      <c r="K34" s="52" t="s">
        <v>1071</v>
      </c>
      <c r="L34" s="58" t="s">
        <v>2118</v>
      </c>
      <c r="M34" s="52" t="s">
        <v>207</v>
      </c>
      <c r="N34" s="58" t="s">
        <v>1989</v>
      </c>
      <c r="O34" s="52" t="s">
        <v>1082</v>
      </c>
      <c r="P34" s="58" t="s">
        <v>2111</v>
      </c>
      <c r="Q34" s="52" t="s">
        <v>2029</v>
      </c>
      <c r="R34" s="58" t="s">
        <v>2119</v>
      </c>
      <c r="S34" s="52" t="s">
        <v>865</v>
      </c>
      <c r="T34" s="58" t="s">
        <v>2120</v>
      </c>
      <c r="U34" s="52" t="s">
        <v>1688</v>
      </c>
      <c r="V34" s="58" t="s">
        <v>2121</v>
      </c>
      <c r="W34" s="52" t="s">
        <v>1190</v>
      </c>
      <c r="X34" s="58" t="s">
        <v>2122</v>
      </c>
      <c r="Y34" s="52" t="s">
        <v>1288</v>
      </c>
      <c r="Z34" s="58" t="s">
        <v>2123</v>
      </c>
      <c r="AA34" s="52" t="s">
        <v>979</v>
      </c>
      <c r="AB34" s="58" t="s">
        <v>2124</v>
      </c>
      <c r="AC34" s="52" t="s">
        <v>205</v>
      </c>
      <c r="AD34" s="58" t="s">
        <v>2125</v>
      </c>
      <c r="AE34" s="52" t="s">
        <v>2126</v>
      </c>
      <c r="AF34" s="58" t="s">
        <v>2127</v>
      </c>
      <c r="AG34" s="52" t="s">
        <v>984</v>
      </c>
      <c r="AH34" s="58" t="s">
        <v>2128</v>
      </c>
      <c r="AI34" s="52" t="s">
        <v>836</v>
      </c>
      <c r="AJ34" s="58" t="s">
        <v>2129</v>
      </c>
    </row>
    <row r="35" spans="1:36" x14ac:dyDescent="0.2">
      <c r="A35" s="72"/>
      <c r="B35" s="25" t="s">
        <v>463</v>
      </c>
      <c r="C35" s="58" t="s">
        <v>213</v>
      </c>
      <c r="D35" s="58" t="s">
        <v>1986</v>
      </c>
      <c r="E35" s="52" t="s">
        <v>403</v>
      </c>
      <c r="F35" s="58" t="s">
        <v>1210</v>
      </c>
      <c r="G35" s="52" t="s">
        <v>403</v>
      </c>
      <c r="H35" s="58" t="s">
        <v>1968</v>
      </c>
      <c r="I35" s="52" t="s">
        <v>139</v>
      </c>
      <c r="J35" s="58" t="s">
        <v>2130</v>
      </c>
      <c r="K35" s="52" t="s">
        <v>1082</v>
      </c>
      <c r="L35" s="58" t="s">
        <v>2111</v>
      </c>
      <c r="M35" s="52" t="s">
        <v>936</v>
      </c>
      <c r="N35" s="58" t="s">
        <v>2131</v>
      </c>
      <c r="O35" s="52" t="s">
        <v>1288</v>
      </c>
      <c r="P35" s="58" t="s">
        <v>2132</v>
      </c>
      <c r="Q35" s="52" t="s">
        <v>844</v>
      </c>
      <c r="R35" s="58" t="s">
        <v>2133</v>
      </c>
      <c r="S35" s="52" t="s">
        <v>246</v>
      </c>
      <c r="T35" s="58" t="s">
        <v>2134</v>
      </c>
      <c r="U35" s="52" t="s">
        <v>1121</v>
      </c>
      <c r="V35" s="58" t="s">
        <v>2135</v>
      </c>
      <c r="W35" s="52" t="s">
        <v>35</v>
      </c>
      <c r="X35" s="58" t="s">
        <v>2136</v>
      </c>
      <c r="Y35" s="52" t="s">
        <v>141</v>
      </c>
      <c r="Z35" s="58" t="s">
        <v>2137</v>
      </c>
      <c r="AA35" s="52" t="s">
        <v>2138</v>
      </c>
      <c r="AB35" s="58" t="s">
        <v>2139</v>
      </c>
      <c r="AC35" s="52" t="s">
        <v>1994</v>
      </c>
      <c r="AD35" s="58" t="s">
        <v>2140</v>
      </c>
      <c r="AE35" s="52" t="s">
        <v>556</v>
      </c>
      <c r="AF35" s="58" t="s">
        <v>2141</v>
      </c>
      <c r="AG35" s="52" t="s">
        <v>403</v>
      </c>
      <c r="AH35" s="58" t="s">
        <v>2142</v>
      </c>
      <c r="AI35" s="52" t="s">
        <v>213</v>
      </c>
      <c r="AJ35" s="58" t="s">
        <v>2143</v>
      </c>
    </row>
    <row r="36" spans="1:36" ht="16" x14ac:dyDescent="0.2">
      <c r="A36" s="32" t="s">
        <v>672</v>
      </c>
      <c r="B36" s="24"/>
      <c r="C36" s="45" t="s">
        <v>828</v>
      </c>
      <c r="D36" s="45" t="s">
        <v>1419</v>
      </c>
      <c r="E36" s="48" t="s">
        <v>828</v>
      </c>
      <c r="F36" s="45" t="s">
        <v>1419</v>
      </c>
      <c r="G36" s="48" t="s">
        <v>828</v>
      </c>
      <c r="H36" s="45" t="s">
        <v>1419</v>
      </c>
      <c r="I36" s="48" t="s">
        <v>828</v>
      </c>
      <c r="J36" s="45" t="s">
        <v>1419</v>
      </c>
      <c r="K36" s="48" t="s">
        <v>828</v>
      </c>
      <c r="L36" s="45" t="s">
        <v>1419</v>
      </c>
      <c r="M36" s="48" t="s">
        <v>828</v>
      </c>
      <c r="N36" s="45" t="s">
        <v>1253</v>
      </c>
      <c r="O36" s="48" t="s">
        <v>828</v>
      </c>
      <c r="P36" s="45" t="s">
        <v>1419</v>
      </c>
      <c r="Q36" s="48" t="s">
        <v>828</v>
      </c>
      <c r="R36" s="45" t="s">
        <v>1253</v>
      </c>
      <c r="S36" s="48" t="s">
        <v>418</v>
      </c>
      <c r="T36" s="45" t="s">
        <v>1261</v>
      </c>
      <c r="U36" s="48" t="s">
        <v>828</v>
      </c>
      <c r="V36" s="45" t="s">
        <v>1420</v>
      </c>
      <c r="W36" s="48" t="s">
        <v>828</v>
      </c>
      <c r="X36" s="45" t="s">
        <v>1213</v>
      </c>
      <c r="Y36" s="48" t="s">
        <v>828</v>
      </c>
      <c r="Z36" s="45" t="s">
        <v>1420</v>
      </c>
      <c r="AA36" s="48" t="s">
        <v>828</v>
      </c>
      <c r="AB36" s="45" t="s">
        <v>1247</v>
      </c>
      <c r="AC36" s="48" t="s">
        <v>828</v>
      </c>
      <c r="AD36" s="45" t="s">
        <v>1253</v>
      </c>
      <c r="AE36" s="48" t="s">
        <v>418</v>
      </c>
      <c r="AF36" s="45" t="s">
        <v>1183</v>
      </c>
      <c r="AG36" s="48" t="s">
        <v>1064</v>
      </c>
      <c r="AH36" s="45" t="s">
        <v>1126</v>
      </c>
      <c r="AI36" s="48" t="s">
        <v>828</v>
      </c>
      <c r="AJ36" s="45" t="s">
        <v>1163</v>
      </c>
    </row>
    <row r="37" spans="1:36" x14ac:dyDescent="0.2">
      <c r="A37" s="72" t="s">
        <v>691</v>
      </c>
      <c r="B37" s="25" t="s">
        <v>692</v>
      </c>
      <c r="C37" s="58" t="s">
        <v>31</v>
      </c>
      <c r="D37" s="58"/>
      <c r="E37" s="52" t="s">
        <v>31</v>
      </c>
      <c r="F37" s="58"/>
      <c r="G37" s="52" t="s">
        <v>31</v>
      </c>
      <c r="H37" s="58"/>
      <c r="I37" s="52" t="s">
        <v>31</v>
      </c>
      <c r="J37" s="58"/>
      <c r="K37" s="52" t="s">
        <v>31</v>
      </c>
      <c r="L37" s="58"/>
      <c r="M37" s="52" t="s">
        <v>31</v>
      </c>
      <c r="N37" s="58"/>
      <c r="O37" s="52" t="s">
        <v>31</v>
      </c>
      <c r="P37" s="58"/>
      <c r="Q37" s="52" t="s">
        <v>31</v>
      </c>
      <c r="R37" s="58"/>
      <c r="S37" s="52" t="s">
        <v>31</v>
      </c>
      <c r="T37" s="58"/>
      <c r="U37" s="52" t="s">
        <v>31</v>
      </c>
      <c r="V37" s="58"/>
      <c r="W37" s="52" t="s">
        <v>31</v>
      </c>
      <c r="X37" s="58"/>
      <c r="Y37" s="52" t="s">
        <v>31</v>
      </c>
      <c r="Z37" s="58"/>
      <c r="AA37" s="52" t="s">
        <v>31</v>
      </c>
      <c r="AB37" s="58"/>
      <c r="AC37" s="52" t="s">
        <v>31</v>
      </c>
      <c r="AD37" s="58"/>
      <c r="AE37" s="52" t="s">
        <v>31</v>
      </c>
      <c r="AF37" s="58"/>
      <c r="AG37" s="52" t="s">
        <v>31</v>
      </c>
      <c r="AH37" s="58"/>
      <c r="AI37" s="52" t="s">
        <v>31</v>
      </c>
      <c r="AJ37" s="58"/>
    </row>
    <row r="38" spans="1:36" x14ac:dyDescent="0.2">
      <c r="A38" s="72"/>
      <c r="B38" s="25" t="s">
        <v>693</v>
      </c>
      <c r="C38" s="58" t="s">
        <v>251</v>
      </c>
      <c r="D38" s="58" t="s">
        <v>689</v>
      </c>
      <c r="E38" s="52" t="s">
        <v>244</v>
      </c>
      <c r="F38" s="58" t="s">
        <v>2144</v>
      </c>
      <c r="G38" s="52" t="s">
        <v>232</v>
      </c>
      <c r="H38" s="58" t="s">
        <v>2145</v>
      </c>
      <c r="I38" s="52" t="s">
        <v>246</v>
      </c>
      <c r="J38" s="58" t="s">
        <v>1096</v>
      </c>
      <c r="K38" s="52" t="s">
        <v>242</v>
      </c>
      <c r="L38" s="58" t="s">
        <v>1160</v>
      </c>
      <c r="M38" s="52" t="s">
        <v>51</v>
      </c>
      <c r="N38" s="58" t="s">
        <v>2146</v>
      </c>
      <c r="O38" s="52" t="s">
        <v>51</v>
      </c>
      <c r="P38" s="58" t="s">
        <v>992</v>
      </c>
      <c r="Q38" s="52" t="s">
        <v>151</v>
      </c>
      <c r="R38" s="58" t="s">
        <v>2147</v>
      </c>
      <c r="S38" s="52" t="s">
        <v>238</v>
      </c>
      <c r="T38" s="58" t="s">
        <v>2148</v>
      </c>
      <c r="U38" s="52" t="s">
        <v>242</v>
      </c>
      <c r="V38" s="58" t="s">
        <v>1100</v>
      </c>
      <c r="W38" s="52" t="s">
        <v>430</v>
      </c>
      <c r="X38" s="58" t="s">
        <v>2149</v>
      </c>
      <c r="Y38" s="52" t="s">
        <v>218</v>
      </c>
      <c r="Z38" s="58" t="s">
        <v>1092</v>
      </c>
      <c r="AA38" s="52" t="s">
        <v>51</v>
      </c>
      <c r="AB38" s="58" t="s">
        <v>2150</v>
      </c>
      <c r="AC38" s="52" t="s">
        <v>251</v>
      </c>
      <c r="AD38" s="58" t="s">
        <v>2151</v>
      </c>
      <c r="AE38" s="52" t="s">
        <v>240</v>
      </c>
      <c r="AF38" s="58" t="s">
        <v>2152</v>
      </c>
      <c r="AG38" s="52" t="s">
        <v>238</v>
      </c>
      <c r="AH38" s="58" t="s">
        <v>2153</v>
      </c>
      <c r="AI38" s="52" t="s">
        <v>35</v>
      </c>
      <c r="AJ38" s="58" t="s">
        <v>2154</v>
      </c>
    </row>
    <row r="39" spans="1:36" x14ac:dyDescent="0.2">
      <c r="A39" s="72"/>
      <c r="B39" s="25" t="s">
        <v>720</v>
      </c>
      <c r="C39" s="58" t="s">
        <v>1064</v>
      </c>
      <c r="D39" s="58" t="s">
        <v>1455</v>
      </c>
      <c r="E39" s="52" t="s">
        <v>418</v>
      </c>
      <c r="F39" s="58" t="s">
        <v>2155</v>
      </c>
      <c r="G39" s="52" t="s">
        <v>828</v>
      </c>
      <c r="H39" s="58" t="s">
        <v>2156</v>
      </c>
      <c r="I39" s="52" t="s">
        <v>251</v>
      </c>
      <c r="J39" s="58" t="s">
        <v>1102</v>
      </c>
      <c r="K39" s="52" t="s">
        <v>828</v>
      </c>
      <c r="L39" s="58" t="s">
        <v>2157</v>
      </c>
      <c r="M39" s="52" t="s">
        <v>242</v>
      </c>
      <c r="N39" s="58" t="s">
        <v>2158</v>
      </c>
      <c r="O39" s="52" t="s">
        <v>232</v>
      </c>
      <c r="P39" s="58" t="s">
        <v>1139</v>
      </c>
      <c r="Q39" s="52" t="s">
        <v>403</v>
      </c>
      <c r="R39" s="58" t="s">
        <v>2159</v>
      </c>
      <c r="S39" s="52" t="s">
        <v>235</v>
      </c>
      <c r="T39" s="58" t="s">
        <v>2160</v>
      </c>
      <c r="U39" s="52" t="s">
        <v>169</v>
      </c>
      <c r="V39" s="58" t="s">
        <v>169</v>
      </c>
      <c r="W39" s="52" t="s">
        <v>244</v>
      </c>
      <c r="X39" s="58" t="s">
        <v>2161</v>
      </c>
      <c r="Y39" s="52" t="s">
        <v>251</v>
      </c>
      <c r="Z39" s="58" t="s">
        <v>1066</v>
      </c>
      <c r="AA39" s="52" t="s">
        <v>224</v>
      </c>
      <c r="AB39" s="58" t="s">
        <v>2162</v>
      </c>
      <c r="AC39" s="52" t="s">
        <v>232</v>
      </c>
      <c r="AD39" s="58" t="s">
        <v>2163</v>
      </c>
      <c r="AE39" s="52" t="s">
        <v>408</v>
      </c>
      <c r="AF39" s="58" t="s">
        <v>2164</v>
      </c>
      <c r="AG39" s="52" t="s">
        <v>430</v>
      </c>
      <c r="AH39" s="58" t="s">
        <v>431</v>
      </c>
      <c r="AI39" s="52" t="s">
        <v>238</v>
      </c>
      <c r="AJ39" s="58" t="s">
        <v>2165</v>
      </c>
    </row>
    <row r="40" spans="1:36" x14ac:dyDescent="0.2">
      <c r="A40" s="72"/>
      <c r="B40" s="25" t="s">
        <v>745</v>
      </c>
      <c r="C40" s="58" t="s">
        <v>522</v>
      </c>
      <c r="D40" s="58" t="s">
        <v>2080</v>
      </c>
      <c r="E40" s="52" t="s">
        <v>539</v>
      </c>
      <c r="F40" s="58" t="s">
        <v>2166</v>
      </c>
      <c r="G40" s="52" t="s">
        <v>592</v>
      </c>
      <c r="H40" s="58" t="s">
        <v>1202</v>
      </c>
      <c r="I40" s="52" t="s">
        <v>161</v>
      </c>
      <c r="J40" s="58" t="s">
        <v>2167</v>
      </c>
      <c r="K40" s="52" t="s">
        <v>244</v>
      </c>
      <c r="L40" s="58" t="s">
        <v>1167</v>
      </c>
      <c r="M40" s="52" t="s">
        <v>865</v>
      </c>
      <c r="N40" s="58" t="s">
        <v>1178</v>
      </c>
      <c r="O40" s="52" t="s">
        <v>418</v>
      </c>
      <c r="P40" s="58" t="s">
        <v>2168</v>
      </c>
      <c r="Q40" s="52" t="s">
        <v>143</v>
      </c>
      <c r="R40" s="58" t="s">
        <v>2169</v>
      </c>
      <c r="S40" s="52" t="s">
        <v>232</v>
      </c>
      <c r="T40" s="58" t="s">
        <v>2170</v>
      </c>
      <c r="U40" s="52" t="s">
        <v>169</v>
      </c>
      <c r="V40" s="58" t="s">
        <v>169</v>
      </c>
      <c r="W40" s="52" t="s">
        <v>539</v>
      </c>
      <c r="X40" s="58" t="s">
        <v>2171</v>
      </c>
      <c r="Y40" s="52" t="s">
        <v>35</v>
      </c>
      <c r="Z40" s="58" t="s">
        <v>2172</v>
      </c>
      <c r="AA40" s="52" t="s">
        <v>524</v>
      </c>
      <c r="AB40" s="58" t="s">
        <v>2173</v>
      </c>
      <c r="AC40" s="52" t="s">
        <v>244</v>
      </c>
      <c r="AD40" s="58" t="s">
        <v>2174</v>
      </c>
      <c r="AE40" s="52" t="s">
        <v>227</v>
      </c>
      <c r="AF40" s="58" t="s">
        <v>2175</v>
      </c>
      <c r="AG40" s="52" t="s">
        <v>242</v>
      </c>
      <c r="AH40" s="58" t="s">
        <v>2158</v>
      </c>
      <c r="AI40" s="52" t="s">
        <v>425</v>
      </c>
      <c r="AJ40" s="58" t="s">
        <v>2176</v>
      </c>
    </row>
    <row r="41" spans="1:36" x14ac:dyDescent="0.2">
      <c r="A41" s="72"/>
      <c r="B41" s="25" t="s">
        <v>771</v>
      </c>
      <c r="C41" s="58" t="s">
        <v>1190</v>
      </c>
      <c r="D41" s="58" t="s">
        <v>1375</v>
      </c>
      <c r="E41" s="52" t="s">
        <v>1071</v>
      </c>
      <c r="F41" s="58" t="s">
        <v>2177</v>
      </c>
      <c r="G41" s="52" t="s">
        <v>143</v>
      </c>
      <c r="H41" s="58" t="s">
        <v>1324</v>
      </c>
      <c r="I41" s="52" t="s">
        <v>143</v>
      </c>
      <c r="J41" s="58" t="s">
        <v>2178</v>
      </c>
      <c r="K41" s="52" t="s">
        <v>524</v>
      </c>
      <c r="L41" s="58" t="s">
        <v>2179</v>
      </c>
      <c r="M41" s="52" t="s">
        <v>1190</v>
      </c>
      <c r="N41" s="58" t="s">
        <v>1375</v>
      </c>
      <c r="O41" s="52" t="s">
        <v>143</v>
      </c>
      <c r="P41" s="58" t="s">
        <v>2180</v>
      </c>
      <c r="Q41" s="52" t="s">
        <v>1071</v>
      </c>
      <c r="R41" s="58" t="s">
        <v>2181</v>
      </c>
      <c r="S41" s="52" t="s">
        <v>151</v>
      </c>
      <c r="T41" s="58" t="s">
        <v>1309</v>
      </c>
      <c r="U41" s="52" t="s">
        <v>169</v>
      </c>
      <c r="V41" s="58" t="s">
        <v>169</v>
      </c>
      <c r="W41" s="52" t="s">
        <v>539</v>
      </c>
      <c r="X41" s="58" t="s">
        <v>2182</v>
      </c>
      <c r="Y41" s="52" t="s">
        <v>592</v>
      </c>
      <c r="Z41" s="58" t="s">
        <v>1294</v>
      </c>
      <c r="AA41" s="52" t="s">
        <v>213</v>
      </c>
      <c r="AB41" s="58" t="s">
        <v>2183</v>
      </c>
      <c r="AC41" s="52" t="s">
        <v>592</v>
      </c>
      <c r="AD41" s="58" t="s">
        <v>2184</v>
      </c>
      <c r="AE41" s="52" t="s">
        <v>2185</v>
      </c>
      <c r="AF41" s="58" t="s">
        <v>2186</v>
      </c>
      <c r="AG41" s="52" t="s">
        <v>828</v>
      </c>
      <c r="AH41" s="58" t="s">
        <v>2187</v>
      </c>
      <c r="AI41" s="52" t="s">
        <v>1190</v>
      </c>
      <c r="AJ41" s="58" t="s">
        <v>2188</v>
      </c>
    </row>
    <row r="42" spans="1:36" x14ac:dyDescent="0.2">
      <c r="A42" s="79" t="s">
        <v>795</v>
      </c>
      <c r="B42" s="24" t="s">
        <v>30</v>
      </c>
      <c r="C42" s="45" t="s">
        <v>31</v>
      </c>
      <c r="D42" s="45"/>
      <c r="E42" s="48" t="s">
        <v>31</v>
      </c>
      <c r="F42" s="45"/>
      <c r="G42" s="48" t="s">
        <v>31</v>
      </c>
      <c r="H42" s="45"/>
      <c r="I42" s="48" t="s">
        <v>31</v>
      </c>
      <c r="J42" s="45"/>
      <c r="K42" s="48" t="s">
        <v>31</v>
      </c>
      <c r="L42" s="45"/>
      <c r="M42" s="48" t="s">
        <v>31</v>
      </c>
      <c r="N42" s="45"/>
      <c r="O42" s="48" t="s">
        <v>31</v>
      </c>
      <c r="P42" s="45"/>
      <c r="Q42" s="48" t="s">
        <v>31</v>
      </c>
      <c r="R42" s="45"/>
      <c r="S42" s="48" t="s">
        <v>31</v>
      </c>
      <c r="T42" s="45"/>
      <c r="U42" s="48" t="s">
        <v>31</v>
      </c>
      <c r="V42" s="45"/>
      <c r="W42" s="48" t="s">
        <v>31</v>
      </c>
      <c r="X42" s="45"/>
      <c r="Y42" s="48" t="s">
        <v>31</v>
      </c>
      <c r="Z42" s="45"/>
      <c r="AA42" s="48" t="s">
        <v>31</v>
      </c>
      <c r="AB42" s="45"/>
      <c r="AC42" s="48" t="s">
        <v>31</v>
      </c>
      <c r="AD42" s="45"/>
      <c r="AE42" s="48" t="s">
        <v>31</v>
      </c>
      <c r="AF42" s="45"/>
      <c r="AG42" s="48" t="s">
        <v>31</v>
      </c>
      <c r="AH42" s="45"/>
      <c r="AI42" s="48" t="s">
        <v>31</v>
      </c>
      <c r="AJ42" s="45"/>
    </row>
    <row r="43" spans="1:36" x14ac:dyDescent="0.2">
      <c r="A43" s="79"/>
      <c r="B43" s="24" t="s">
        <v>32</v>
      </c>
      <c r="C43" s="45" t="s">
        <v>244</v>
      </c>
      <c r="D43" s="45" t="s">
        <v>1385</v>
      </c>
      <c r="E43" s="48" t="s">
        <v>244</v>
      </c>
      <c r="F43" s="45" t="s">
        <v>1385</v>
      </c>
      <c r="G43" s="48" t="s">
        <v>418</v>
      </c>
      <c r="H43" s="45" t="s">
        <v>2189</v>
      </c>
      <c r="I43" s="48" t="s">
        <v>244</v>
      </c>
      <c r="J43" s="45" t="s">
        <v>2190</v>
      </c>
      <c r="K43" s="48" t="s">
        <v>828</v>
      </c>
      <c r="L43" s="45" t="s">
        <v>1455</v>
      </c>
      <c r="M43" s="48" t="s">
        <v>418</v>
      </c>
      <c r="N43" s="45" t="s">
        <v>1170</v>
      </c>
      <c r="O43" s="48" t="s">
        <v>35</v>
      </c>
      <c r="P43" s="45" t="s">
        <v>2191</v>
      </c>
      <c r="Q43" s="48" t="s">
        <v>238</v>
      </c>
      <c r="R43" s="45" t="s">
        <v>2153</v>
      </c>
      <c r="S43" s="48" t="s">
        <v>244</v>
      </c>
      <c r="T43" s="45" t="s">
        <v>253</v>
      </c>
      <c r="U43" s="48" t="s">
        <v>418</v>
      </c>
      <c r="V43" s="45" t="s">
        <v>1148</v>
      </c>
      <c r="W43" s="48" t="s">
        <v>238</v>
      </c>
      <c r="X43" s="45" t="s">
        <v>991</v>
      </c>
      <c r="Y43" s="48" t="s">
        <v>35</v>
      </c>
      <c r="Z43" s="45" t="s">
        <v>1240</v>
      </c>
      <c r="AA43" s="48" t="s">
        <v>151</v>
      </c>
      <c r="AB43" s="45" t="s">
        <v>1299</v>
      </c>
      <c r="AC43" s="48" t="s">
        <v>418</v>
      </c>
      <c r="AD43" s="45" t="s">
        <v>1694</v>
      </c>
      <c r="AE43" s="48" t="s">
        <v>251</v>
      </c>
      <c r="AF43" s="45" t="s">
        <v>1229</v>
      </c>
      <c r="AG43" s="48" t="s">
        <v>35</v>
      </c>
      <c r="AH43" s="45" t="s">
        <v>1263</v>
      </c>
      <c r="AI43" s="48" t="s">
        <v>1082</v>
      </c>
      <c r="AJ43" s="45" t="s">
        <v>2192</v>
      </c>
    </row>
    <row r="44" spans="1:36" x14ac:dyDescent="0.2">
      <c r="A44" s="79"/>
      <c r="B44" s="24" t="s">
        <v>67</v>
      </c>
      <c r="C44" s="45" t="s">
        <v>35</v>
      </c>
      <c r="D44" s="45" t="s">
        <v>1128</v>
      </c>
      <c r="E44" s="48" t="s">
        <v>418</v>
      </c>
      <c r="F44" s="45" t="s">
        <v>1853</v>
      </c>
      <c r="G44" s="48" t="s">
        <v>828</v>
      </c>
      <c r="H44" s="45" t="s">
        <v>1388</v>
      </c>
      <c r="I44" s="48" t="s">
        <v>35</v>
      </c>
      <c r="J44" s="45" t="s">
        <v>1128</v>
      </c>
      <c r="K44" s="48" t="s">
        <v>35</v>
      </c>
      <c r="L44" s="45" t="s">
        <v>1177</v>
      </c>
      <c r="M44" s="48" t="s">
        <v>161</v>
      </c>
      <c r="N44" s="45" t="s">
        <v>1206</v>
      </c>
      <c r="O44" s="48" t="s">
        <v>418</v>
      </c>
      <c r="P44" s="45" t="s">
        <v>1263</v>
      </c>
      <c r="Q44" s="48" t="s">
        <v>51</v>
      </c>
      <c r="R44" s="45" t="s">
        <v>2193</v>
      </c>
      <c r="S44" s="48" t="s">
        <v>251</v>
      </c>
      <c r="T44" s="45" t="s">
        <v>962</v>
      </c>
      <c r="U44" s="48" t="s">
        <v>35</v>
      </c>
      <c r="V44" s="45" t="s">
        <v>2058</v>
      </c>
      <c r="W44" s="48" t="s">
        <v>143</v>
      </c>
      <c r="X44" s="45" t="s">
        <v>2194</v>
      </c>
      <c r="Y44" s="48" t="s">
        <v>522</v>
      </c>
      <c r="Z44" s="45" t="s">
        <v>2080</v>
      </c>
      <c r="AA44" s="48" t="s">
        <v>524</v>
      </c>
      <c r="AB44" s="45" t="s">
        <v>2173</v>
      </c>
      <c r="AC44" s="48" t="s">
        <v>244</v>
      </c>
      <c r="AD44" s="45" t="s">
        <v>2174</v>
      </c>
      <c r="AE44" s="48" t="s">
        <v>624</v>
      </c>
      <c r="AF44" s="45" t="s">
        <v>2195</v>
      </c>
      <c r="AG44" s="48" t="s">
        <v>683</v>
      </c>
      <c r="AH44" s="45" t="s">
        <v>2196</v>
      </c>
      <c r="AI44" s="48" t="s">
        <v>141</v>
      </c>
      <c r="AJ44" s="45" t="s">
        <v>2197</v>
      </c>
    </row>
    <row r="45" spans="1:36" x14ac:dyDescent="0.2">
      <c r="A45" s="79"/>
      <c r="B45" s="24" t="s">
        <v>102</v>
      </c>
      <c r="C45" s="45" t="s">
        <v>51</v>
      </c>
      <c r="D45" s="45" t="s">
        <v>1156</v>
      </c>
      <c r="E45" s="48" t="s">
        <v>51</v>
      </c>
      <c r="F45" s="45" t="s">
        <v>1430</v>
      </c>
      <c r="G45" s="48" t="s">
        <v>246</v>
      </c>
      <c r="H45" s="45" t="s">
        <v>2198</v>
      </c>
      <c r="I45" s="48" t="s">
        <v>51</v>
      </c>
      <c r="J45" s="45" t="s">
        <v>682</v>
      </c>
      <c r="K45" s="48" t="s">
        <v>218</v>
      </c>
      <c r="L45" s="45" t="s">
        <v>1143</v>
      </c>
      <c r="M45" s="48" t="s">
        <v>1064</v>
      </c>
      <c r="N45" s="45" t="s">
        <v>1067</v>
      </c>
      <c r="O45" s="48" t="s">
        <v>51</v>
      </c>
      <c r="P45" s="45" t="s">
        <v>1430</v>
      </c>
      <c r="Q45" s="48" t="s">
        <v>246</v>
      </c>
      <c r="R45" s="45" t="s">
        <v>1181</v>
      </c>
      <c r="S45" s="48" t="s">
        <v>678</v>
      </c>
      <c r="T45" s="45" t="s">
        <v>2199</v>
      </c>
      <c r="U45" s="48" t="s">
        <v>240</v>
      </c>
      <c r="V45" s="45" t="s">
        <v>2200</v>
      </c>
      <c r="W45" s="48" t="s">
        <v>213</v>
      </c>
      <c r="X45" s="45" t="s">
        <v>2201</v>
      </c>
      <c r="Y45" s="48" t="s">
        <v>246</v>
      </c>
      <c r="Z45" s="45" t="s">
        <v>1988</v>
      </c>
      <c r="AA45" s="48" t="s">
        <v>678</v>
      </c>
      <c r="AB45" s="45" t="s">
        <v>2202</v>
      </c>
      <c r="AC45" s="48" t="s">
        <v>1064</v>
      </c>
      <c r="AD45" s="45" t="s">
        <v>2203</v>
      </c>
      <c r="AE45" s="48" t="s">
        <v>2204</v>
      </c>
      <c r="AF45" s="45" t="s">
        <v>2205</v>
      </c>
      <c r="AG45" s="48" t="s">
        <v>35</v>
      </c>
      <c r="AH45" s="45" t="s">
        <v>1061</v>
      </c>
      <c r="AI45" s="48" t="s">
        <v>145</v>
      </c>
      <c r="AJ45" s="45" t="s">
        <v>2206</v>
      </c>
    </row>
    <row r="46" spans="1:36" x14ac:dyDescent="0.2">
      <c r="A46" s="72" t="s">
        <v>872</v>
      </c>
      <c r="B46" s="25" t="s">
        <v>30</v>
      </c>
      <c r="C46" s="58" t="s">
        <v>31</v>
      </c>
      <c r="D46" s="58"/>
      <c r="E46" s="52" t="s">
        <v>31</v>
      </c>
      <c r="F46" s="58"/>
      <c r="G46" s="52" t="s">
        <v>31</v>
      </c>
      <c r="H46" s="58"/>
      <c r="I46" s="52" t="s">
        <v>31</v>
      </c>
      <c r="J46" s="58"/>
      <c r="K46" s="52" t="s">
        <v>31</v>
      </c>
      <c r="L46" s="58"/>
      <c r="M46" s="52" t="s">
        <v>31</v>
      </c>
      <c r="N46" s="58"/>
      <c r="O46" s="52" t="s">
        <v>31</v>
      </c>
      <c r="P46" s="58"/>
      <c r="Q46" s="52" t="s">
        <v>31</v>
      </c>
      <c r="R46" s="58"/>
      <c r="S46" s="52" t="s">
        <v>31</v>
      </c>
      <c r="T46" s="58"/>
      <c r="U46" s="52" t="s">
        <v>31</v>
      </c>
      <c r="V46" s="58"/>
      <c r="W46" s="52" t="s">
        <v>31</v>
      </c>
      <c r="X46" s="58"/>
      <c r="Y46" s="52" t="s">
        <v>31</v>
      </c>
      <c r="Z46" s="58"/>
      <c r="AA46" s="52" t="s">
        <v>31</v>
      </c>
      <c r="AB46" s="58"/>
      <c r="AC46" s="52" t="s">
        <v>31</v>
      </c>
      <c r="AD46" s="58"/>
      <c r="AE46" s="52" t="s">
        <v>31</v>
      </c>
      <c r="AF46" s="58"/>
      <c r="AG46" s="52" t="s">
        <v>31</v>
      </c>
      <c r="AH46" s="58"/>
      <c r="AI46" s="52" t="s">
        <v>31</v>
      </c>
      <c r="AJ46" s="58"/>
    </row>
    <row r="47" spans="1:36" x14ac:dyDescent="0.2">
      <c r="A47" s="72"/>
      <c r="B47" s="25" t="s">
        <v>32</v>
      </c>
      <c r="C47" s="58" t="s">
        <v>218</v>
      </c>
      <c r="D47" s="58" t="s">
        <v>2207</v>
      </c>
      <c r="E47" s="52" t="s">
        <v>51</v>
      </c>
      <c r="F47" s="58" t="s">
        <v>2208</v>
      </c>
      <c r="G47" s="52" t="s">
        <v>411</v>
      </c>
      <c r="H47" s="58" t="s">
        <v>967</v>
      </c>
      <c r="I47" s="52" t="s">
        <v>251</v>
      </c>
      <c r="J47" s="58" t="s">
        <v>1229</v>
      </c>
      <c r="K47" s="52" t="s">
        <v>423</v>
      </c>
      <c r="L47" s="58" t="s">
        <v>1230</v>
      </c>
      <c r="M47" s="52" t="s">
        <v>242</v>
      </c>
      <c r="N47" s="58" t="s">
        <v>2209</v>
      </c>
      <c r="O47" s="52" t="s">
        <v>425</v>
      </c>
      <c r="P47" s="58" t="s">
        <v>686</v>
      </c>
      <c r="Q47" s="52" t="s">
        <v>145</v>
      </c>
      <c r="R47" s="58" t="s">
        <v>2210</v>
      </c>
      <c r="S47" s="52" t="s">
        <v>59</v>
      </c>
      <c r="T47" s="58" t="s">
        <v>2211</v>
      </c>
      <c r="U47" s="52" t="s">
        <v>543</v>
      </c>
      <c r="V47" s="58" t="s">
        <v>2212</v>
      </c>
      <c r="W47" s="52" t="s">
        <v>1064</v>
      </c>
      <c r="X47" s="58" t="s">
        <v>2213</v>
      </c>
      <c r="Y47" s="52" t="s">
        <v>238</v>
      </c>
      <c r="Z47" s="58" t="s">
        <v>2214</v>
      </c>
      <c r="AA47" s="52" t="s">
        <v>554</v>
      </c>
      <c r="AB47" s="58" t="s">
        <v>2215</v>
      </c>
      <c r="AC47" s="52" t="s">
        <v>406</v>
      </c>
      <c r="AD47" s="58" t="s">
        <v>2216</v>
      </c>
      <c r="AE47" s="52" t="s">
        <v>169</v>
      </c>
      <c r="AF47" s="58" t="s">
        <v>169</v>
      </c>
      <c r="AG47" s="52" t="s">
        <v>443</v>
      </c>
      <c r="AH47" s="58" t="s">
        <v>2217</v>
      </c>
      <c r="AI47" s="52" t="s">
        <v>446</v>
      </c>
      <c r="AJ47" s="58" t="s">
        <v>2218</v>
      </c>
    </row>
    <row r="48" spans="1:36" x14ac:dyDescent="0.2">
      <c r="A48" s="72"/>
      <c r="B48" s="25" t="s">
        <v>67</v>
      </c>
      <c r="C48" s="58" t="s">
        <v>240</v>
      </c>
      <c r="D48" s="58" t="s">
        <v>2219</v>
      </c>
      <c r="E48" s="52" t="s">
        <v>828</v>
      </c>
      <c r="F48" s="58" t="s">
        <v>2220</v>
      </c>
      <c r="G48" s="52" t="s">
        <v>121</v>
      </c>
      <c r="H48" s="58" t="s">
        <v>2221</v>
      </c>
      <c r="I48" s="52" t="s">
        <v>238</v>
      </c>
      <c r="J48" s="58" t="s">
        <v>2222</v>
      </c>
      <c r="K48" s="52" t="s">
        <v>51</v>
      </c>
      <c r="L48" s="58" t="s">
        <v>2223</v>
      </c>
      <c r="M48" s="52" t="s">
        <v>218</v>
      </c>
      <c r="N48" s="58" t="s">
        <v>2224</v>
      </c>
      <c r="O48" s="52" t="s">
        <v>246</v>
      </c>
      <c r="P48" s="58" t="s">
        <v>2225</v>
      </c>
      <c r="Q48" s="52" t="s">
        <v>1125</v>
      </c>
      <c r="R48" s="58" t="s">
        <v>2226</v>
      </c>
      <c r="S48" s="52" t="s">
        <v>411</v>
      </c>
      <c r="T48" s="58" t="s">
        <v>2227</v>
      </c>
      <c r="U48" s="52" t="s">
        <v>678</v>
      </c>
      <c r="V48" s="58" t="s">
        <v>2228</v>
      </c>
      <c r="W48" s="52" t="s">
        <v>408</v>
      </c>
      <c r="X48" s="58" t="s">
        <v>2229</v>
      </c>
      <c r="Y48" s="52" t="s">
        <v>571</v>
      </c>
      <c r="Z48" s="58" t="s">
        <v>2230</v>
      </c>
      <c r="AA48" s="52" t="s">
        <v>1082</v>
      </c>
      <c r="AB48" s="58" t="s">
        <v>2231</v>
      </c>
      <c r="AC48" s="52" t="s">
        <v>411</v>
      </c>
      <c r="AD48" s="58" t="s">
        <v>2232</v>
      </c>
      <c r="AE48" s="52" t="s">
        <v>139</v>
      </c>
      <c r="AF48" s="58" t="s">
        <v>2233</v>
      </c>
      <c r="AG48" s="52" t="s">
        <v>251</v>
      </c>
      <c r="AH48" s="58" t="s">
        <v>2234</v>
      </c>
      <c r="AI48" s="52" t="s">
        <v>624</v>
      </c>
      <c r="AJ48" s="58" t="s">
        <v>2235</v>
      </c>
    </row>
    <row r="49" spans="1:36" x14ac:dyDescent="0.2">
      <c r="A49" s="72"/>
      <c r="B49" s="25" t="s">
        <v>102</v>
      </c>
      <c r="C49" s="58" t="s">
        <v>244</v>
      </c>
      <c r="D49" s="58" t="s">
        <v>2236</v>
      </c>
      <c r="E49" s="52" t="s">
        <v>246</v>
      </c>
      <c r="F49" s="58" t="s">
        <v>1228</v>
      </c>
      <c r="G49" s="52" t="s">
        <v>242</v>
      </c>
      <c r="H49" s="58" t="s">
        <v>2237</v>
      </c>
      <c r="I49" s="52" t="s">
        <v>244</v>
      </c>
      <c r="J49" s="58" t="s">
        <v>2236</v>
      </c>
      <c r="K49" s="52" t="s">
        <v>828</v>
      </c>
      <c r="L49" s="58" t="s">
        <v>1325</v>
      </c>
      <c r="M49" s="52" t="s">
        <v>244</v>
      </c>
      <c r="N49" s="58" t="s">
        <v>1222</v>
      </c>
      <c r="O49" s="52" t="s">
        <v>828</v>
      </c>
      <c r="P49" s="58" t="s">
        <v>1189</v>
      </c>
      <c r="Q49" s="52" t="s">
        <v>244</v>
      </c>
      <c r="R49" s="58" t="s">
        <v>2238</v>
      </c>
      <c r="S49" s="52" t="s">
        <v>439</v>
      </c>
      <c r="T49" s="58" t="s">
        <v>2239</v>
      </c>
      <c r="U49" s="52" t="s">
        <v>235</v>
      </c>
      <c r="V49" s="58" t="s">
        <v>2240</v>
      </c>
      <c r="W49" s="52" t="s">
        <v>678</v>
      </c>
      <c r="X49" s="58" t="s">
        <v>2241</v>
      </c>
      <c r="Y49" s="52" t="s">
        <v>238</v>
      </c>
      <c r="Z49" s="58" t="s">
        <v>1069</v>
      </c>
      <c r="AA49" s="52" t="s">
        <v>979</v>
      </c>
      <c r="AB49" s="58" t="s">
        <v>2242</v>
      </c>
      <c r="AC49" s="52" t="s">
        <v>35</v>
      </c>
      <c r="AD49" s="58" t="s">
        <v>2243</v>
      </c>
      <c r="AE49" s="52" t="s">
        <v>169</v>
      </c>
      <c r="AF49" s="58" t="s">
        <v>169</v>
      </c>
      <c r="AG49" s="52" t="s">
        <v>543</v>
      </c>
      <c r="AH49" s="58" t="s">
        <v>2244</v>
      </c>
      <c r="AI49" s="52" t="s">
        <v>227</v>
      </c>
      <c r="AJ49" s="58" t="s">
        <v>2245</v>
      </c>
    </row>
    <row r="50" spans="1:36" x14ac:dyDescent="0.2">
      <c r="A50" s="34" t="s">
        <v>956</v>
      </c>
      <c r="B50" s="24"/>
      <c r="C50" s="45" t="s">
        <v>232</v>
      </c>
      <c r="D50" s="45" t="s">
        <v>1106</v>
      </c>
      <c r="E50" s="48" t="s">
        <v>232</v>
      </c>
      <c r="F50" s="45" t="s">
        <v>1103</v>
      </c>
      <c r="G50" s="48" t="s">
        <v>232</v>
      </c>
      <c r="H50" s="45" t="s">
        <v>1106</v>
      </c>
      <c r="I50" s="48" t="s">
        <v>232</v>
      </c>
      <c r="J50" s="45" t="s">
        <v>1106</v>
      </c>
      <c r="K50" s="48" t="s">
        <v>235</v>
      </c>
      <c r="L50" s="45" t="s">
        <v>1106</v>
      </c>
      <c r="M50" s="48" t="s">
        <v>232</v>
      </c>
      <c r="N50" s="45" t="s">
        <v>1106</v>
      </c>
      <c r="O50" s="48" t="s">
        <v>232</v>
      </c>
      <c r="P50" s="45" t="s">
        <v>1106</v>
      </c>
      <c r="Q50" s="48" t="s">
        <v>235</v>
      </c>
      <c r="R50" s="45" t="s">
        <v>1106</v>
      </c>
      <c r="S50" s="48" t="s">
        <v>232</v>
      </c>
      <c r="T50" s="45" t="s">
        <v>1106</v>
      </c>
      <c r="U50" s="48" t="s">
        <v>232</v>
      </c>
      <c r="V50" s="45" t="s">
        <v>1106</v>
      </c>
      <c r="W50" s="48" t="s">
        <v>232</v>
      </c>
      <c r="X50" s="45" t="s">
        <v>1106</v>
      </c>
      <c r="Y50" s="48" t="s">
        <v>232</v>
      </c>
      <c r="Z50" s="45" t="s">
        <v>1106</v>
      </c>
      <c r="AA50" s="48" t="s">
        <v>235</v>
      </c>
      <c r="AB50" s="45" t="s">
        <v>1107</v>
      </c>
      <c r="AC50" s="48" t="s">
        <v>235</v>
      </c>
      <c r="AD50" s="45" t="s">
        <v>1106</v>
      </c>
      <c r="AE50" s="48" t="s">
        <v>242</v>
      </c>
      <c r="AF50" s="45" t="s">
        <v>236</v>
      </c>
      <c r="AG50" s="48" t="s">
        <v>235</v>
      </c>
      <c r="AH50" s="45" t="s">
        <v>1106</v>
      </c>
      <c r="AI50" s="48" t="s">
        <v>242</v>
      </c>
      <c r="AJ50" s="45" t="s">
        <v>1107</v>
      </c>
    </row>
    <row r="51" spans="1:36" x14ac:dyDescent="0.2">
      <c r="A51" s="35" t="s">
        <v>970</v>
      </c>
      <c r="B51" s="25"/>
      <c r="C51" s="58" t="s">
        <v>244</v>
      </c>
      <c r="D51" s="58" t="s">
        <v>1162</v>
      </c>
      <c r="E51" s="52" t="s">
        <v>244</v>
      </c>
      <c r="F51" s="58" t="s">
        <v>1164</v>
      </c>
      <c r="G51" s="52" t="s">
        <v>244</v>
      </c>
      <c r="H51" s="58" t="s">
        <v>1162</v>
      </c>
      <c r="I51" s="52" t="s">
        <v>828</v>
      </c>
      <c r="J51" s="58" t="s">
        <v>1162</v>
      </c>
      <c r="K51" s="52" t="s">
        <v>244</v>
      </c>
      <c r="L51" s="58" t="s">
        <v>1275</v>
      </c>
      <c r="M51" s="52" t="s">
        <v>828</v>
      </c>
      <c r="N51" s="58" t="s">
        <v>1126</v>
      </c>
      <c r="O51" s="52" t="s">
        <v>828</v>
      </c>
      <c r="P51" s="58" t="s">
        <v>1162</v>
      </c>
      <c r="Q51" s="52" t="s">
        <v>418</v>
      </c>
      <c r="R51" s="58" t="s">
        <v>1170</v>
      </c>
      <c r="S51" s="52" t="s">
        <v>161</v>
      </c>
      <c r="T51" s="58" t="s">
        <v>2167</v>
      </c>
      <c r="U51" s="52" t="s">
        <v>828</v>
      </c>
      <c r="V51" s="58" t="s">
        <v>1253</v>
      </c>
      <c r="W51" s="52" t="s">
        <v>828</v>
      </c>
      <c r="X51" s="58" t="s">
        <v>1455</v>
      </c>
      <c r="Y51" s="52" t="s">
        <v>1064</v>
      </c>
      <c r="Z51" s="58" t="s">
        <v>1065</v>
      </c>
      <c r="AA51" s="52" t="s">
        <v>592</v>
      </c>
      <c r="AB51" s="58" t="s">
        <v>1380</v>
      </c>
      <c r="AC51" s="52" t="s">
        <v>828</v>
      </c>
      <c r="AD51" s="58" t="s">
        <v>1247</v>
      </c>
      <c r="AE51" s="52" t="s">
        <v>141</v>
      </c>
      <c r="AF51" s="58" t="s">
        <v>2246</v>
      </c>
      <c r="AG51" s="52" t="s">
        <v>235</v>
      </c>
      <c r="AH51" s="58" t="s">
        <v>958</v>
      </c>
      <c r="AI51" s="52" t="s">
        <v>161</v>
      </c>
      <c r="AJ51" s="58" t="s">
        <v>2247</v>
      </c>
    </row>
    <row r="52" spans="1:36" x14ac:dyDescent="0.2">
      <c r="A52" s="34" t="s">
        <v>990</v>
      </c>
      <c r="B52" s="24"/>
      <c r="C52" s="61" t="s">
        <v>235</v>
      </c>
      <c r="D52" s="61" t="s">
        <v>1108</v>
      </c>
      <c r="E52" s="53" t="s">
        <v>235</v>
      </c>
      <c r="F52" s="61" t="s">
        <v>1108</v>
      </c>
      <c r="G52" s="53" t="s">
        <v>235</v>
      </c>
      <c r="H52" s="61" t="s">
        <v>1106</v>
      </c>
      <c r="I52" s="53" t="s">
        <v>235</v>
      </c>
      <c r="J52" s="61" t="s">
        <v>1107</v>
      </c>
      <c r="K52" s="53" t="s">
        <v>242</v>
      </c>
      <c r="L52" s="61" t="s">
        <v>1107</v>
      </c>
      <c r="M52" s="53" t="s">
        <v>235</v>
      </c>
      <c r="N52" s="61" t="s">
        <v>1106</v>
      </c>
      <c r="O52" s="53" t="s">
        <v>235</v>
      </c>
      <c r="P52" s="61" t="s">
        <v>1108</v>
      </c>
      <c r="Q52" s="53" t="s">
        <v>232</v>
      </c>
      <c r="R52" s="61" t="s">
        <v>234</v>
      </c>
      <c r="S52" s="53" t="s">
        <v>251</v>
      </c>
      <c r="T52" s="61" t="s">
        <v>1105</v>
      </c>
      <c r="U52" s="53" t="s">
        <v>235</v>
      </c>
      <c r="V52" s="61" t="s">
        <v>1109</v>
      </c>
      <c r="W52" s="53" t="s">
        <v>242</v>
      </c>
      <c r="X52" s="61" t="s">
        <v>1107</v>
      </c>
      <c r="Y52" s="48" t="s">
        <v>235</v>
      </c>
      <c r="Z52" s="45" t="s">
        <v>1107</v>
      </c>
      <c r="AA52" s="48" t="s">
        <v>251</v>
      </c>
      <c r="AB52" s="45" t="s">
        <v>677</v>
      </c>
      <c r="AC52" s="48" t="s">
        <v>235</v>
      </c>
      <c r="AD52" s="45" t="s">
        <v>1108</v>
      </c>
      <c r="AE52" s="48" t="s">
        <v>251</v>
      </c>
      <c r="AF52" s="45" t="s">
        <v>1102</v>
      </c>
      <c r="AG52" s="53" t="s">
        <v>242</v>
      </c>
      <c r="AH52" s="61" t="s">
        <v>1107</v>
      </c>
      <c r="AI52" s="53" t="s">
        <v>235</v>
      </c>
      <c r="AJ52" s="61" t="s">
        <v>1109</v>
      </c>
    </row>
    <row r="53" spans="1:36" s="14" customFormat="1" x14ac:dyDescent="0.2">
      <c r="A53" s="30"/>
      <c r="B53" s="31" t="s">
        <v>1006</v>
      </c>
      <c r="C53" s="64" t="s">
        <v>2248</v>
      </c>
      <c r="D53" s="64" t="s">
        <v>2249</v>
      </c>
      <c r="E53" s="47" t="s">
        <v>2250</v>
      </c>
      <c r="F53" s="64" t="s">
        <v>2251</v>
      </c>
      <c r="G53" s="47" t="s">
        <v>2252</v>
      </c>
      <c r="H53" s="64" t="s">
        <v>2253</v>
      </c>
      <c r="I53" s="47" t="s">
        <v>2254</v>
      </c>
      <c r="J53" s="64" t="s">
        <v>2255</v>
      </c>
      <c r="K53" s="47" t="s">
        <v>2256</v>
      </c>
      <c r="L53" s="64" t="s">
        <v>2257</v>
      </c>
      <c r="M53" s="47" t="s">
        <v>2258</v>
      </c>
      <c r="N53" s="64" t="s">
        <v>2259</v>
      </c>
      <c r="O53" s="47" t="s">
        <v>2260</v>
      </c>
      <c r="P53" s="64" t="s">
        <v>2261</v>
      </c>
      <c r="Q53" s="47" t="s">
        <v>2262</v>
      </c>
      <c r="R53" s="64" t="s">
        <v>2263</v>
      </c>
      <c r="S53" s="47" t="s">
        <v>2264</v>
      </c>
      <c r="T53" s="64" t="s">
        <v>2265</v>
      </c>
      <c r="U53" s="47" t="s">
        <v>2266</v>
      </c>
      <c r="V53" s="64" t="s">
        <v>2267</v>
      </c>
      <c r="W53" s="47" t="s">
        <v>2268</v>
      </c>
      <c r="X53" s="64" t="s">
        <v>2269</v>
      </c>
      <c r="Y53" s="47" t="s">
        <v>2270</v>
      </c>
      <c r="Z53" s="64" t="s">
        <v>2271</v>
      </c>
      <c r="AA53" s="47" t="s">
        <v>2272</v>
      </c>
      <c r="AB53" s="64" t="s">
        <v>2273</v>
      </c>
      <c r="AC53" s="47" t="s">
        <v>2274</v>
      </c>
      <c r="AD53" s="64" t="s">
        <v>2275</v>
      </c>
      <c r="AE53" s="47" t="s">
        <v>2276</v>
      </c>
      <c r="AF53" s="64" t="s">
        <v>2277</v>
      </c>
      <c r="AG53" s="47" t="s">
        <v>2278</v>
      </c>
      <c r="AH53" s="64" t="s">
        <v>2279</v>
      </c>
      <c r="AI53" s="47" t="s">
        <v>2280</v>
      </c>
      <c r="AJ53" s="64" t="s">
        <v>2281</v>
      </c>
    </row>
    <row r="54" spans="1:36" s="14" customFormat="1" x14ac:dyDescent="0.2">
      <c r="A54" s="26"/>
      <c r="B54" s="27"/>
      <c r="C54" s="54"/>
      <c r="D54" s="54"/>
      <c r="E54" s="49"/>
      <c r="F54" s="54"/>
      <c r="G54" s="49"/>
      <c r="H54" s="54"/>
      <c r="I54" s="49"/>
      <c r="J54" s="54"/>
      <c r="K54" s="49"/>
      <c r="L54" s="54"/>
      <c r="M54" s="49"/>
      <c r="N54" s="54"/>
      <c r="O54" s="49"/>
      <c r="P54" s="54"/>
      <c r="Q54" s="49"/>
      <c r="R54" s="54"/>
      <c r="S54" s="49"/>
      <c r="T54" s="54"/>
      <c r="U54" s="49"/>
      <c r="V54" s="54"/>
      <c r="W54" s="49"/>
      <c r="X54" s="54"/>
      <c r="Y54" s="49"/>
      <c r="Z54" s="54"/>
      <c r="AA54" s="49"/>
      <c r="AB54" s="54"/>
      <c r="AC54" s="49"/>
      <c r="AD54" s="54"/>
      <c r="AE54" s="49"/>
      <c r="AF54" s="54"/>
      <c r="AG54" s="49"/>
      <c r="AH54" s="54"/>
      <c r="AI54" s="49"/>
      <c r="AJ54" s="54"/>
    </row>
    <row r="55" spans="1:36" s="14" customFormat="1" x14ac:dyDescent="0.2">
      <c r="A55" s="26"/>
      <c r="B55" s="27"/>
      <c r="C55" s="54"/>
      <c r="D55" s="54"/>
      <c r="E55" s="49"/>
      <c r="F55" s="54"/>
      <c r="G55" s="49"/>
      <c r="H55" s="54"/>
      <c r="I55" s="49"/>
      <c r="J55" s="54"/>
      <c r="K55" s="49"/>
      <c r="L55" s="54"/>
      <c r="M55" s="49"/>
      <c r="N55" s="54"/>
      <c r="O55" s="49"/>
      <c r="P55" s="54"/>
      <c r="Q55" s="49"/>
      <c r="R55" s="54"/>
      <c r="S55" s="49"/>
      <c r="T55" s="54"/>
      <c r="U55" s="49"/>
      <c r="V55" s="54"/>
      <c r="W55" s="49"/>
      <c r="X55" s="54"/>
      <c r="Y55" s="49"/>
      <c r="Z55" s="54"/>
      <c r="AA55" s="49"/>
      <c r="AB55" s="54"/>
      <c r="AC55" s="49"/>
      <c r="AD55" s="54"/>
      <c r="AE55" s="49"/>
      <c r="AF55" s="54"/>
      <c r="AG55" s="49"/>
      <c r="AH55" s="54"/>
      <c r="AI55" s="49"/>
      <c r="AJ55" s="54"/>
    </row>
    <row r="56" spans="1:36" s="14" customFormat="1" ht="16" thickBot="1" x14ac:dyDescent="0.25">
      <c r="A56" s="28"/>
      <c r="B56" s="29" t="s">
        <v>1041</v>
      </c>
      <c r="C56" s="50" t="s">
        <v>1042</v>
      </c>
      <c r="D56" s="50" t="s">
        <v>169</v>
      </c>
      <c r="E56" s="55" t="s">
        <v>1043</v>
      </c>
      <c r="F56" s="50" t="s">
        <v>169</v>
      </c>
      <c r="G56" s="55" t="s">
        <v>1044</v>
      </c>
      <c r="H56" s="50" t="s">
        <v>169</v>
      </c>
      <c r="I56" s="55" t="s">
        <v>1045</v>
      </c>
      <c r="J56" s="50" t="s">
        <v>169</v>
      </c>
      <c r="K56" s="55" t="s">
        <v>1046</v>
      </c>
      <c r="L56" s="50" t="s">
        <v>169</v>
      </c>
      <c r="M56" s="55" t="s">
        <v>1047</v>
      </c>
      <c r="N56" s="50" t="s">
        <v>169</v>
      </c>
      <c r="O56" s="55" t="s">
        <v>1048</v>
      </c>
      <c r="P56" s="50" t="s">
        <v>169</v>
      </c>
      <c r="Q56" s="55" t="s">
        <v>1049</v>
      </c>
      <c r="R56" s="50" t="s">
        <v>169</v>
      </c>
      <c r="S56" s="55" t="s">
        <v>1050</v>
      </c>
      <c r="T56" s="50" t="s">
        <v>169</v>
      </c>
      <c r="U56" s="55" t="s">
        <v>1051</v>
      </c>
      <c r="V56" s="50" t="s">
        <v>169</v>
      </c>
      <c r="W56" s="55" t="s">
        <v>1052</v>
      </c>
      <c r="X56" s="50" t="s">
        <v>169</v>
      </c>
      <c r="Y56" s="55" t="s">
        <v>1053</v>
      </c>
      <c r="Z56" s="50" t="s">
        <v>169</v>
      </c>
      <c r="AA56" s="55" t="s">
        <v>1054</v>
      </c>
      <c r="AB56" s="50" t="s">
        <v>169</v>
      </c>
      <c r="AC56" s="55" t="s">
        <v>1055</v>
      </c>
      <c r="AD56" s="50" t="s">
        <v>169</v>
      </c>
      <c r="AE56" s="55" t="s">
        <v>1056</v>
      </c>
      <c r="AF56" s="50" t="s">
        <v>169</v>
      </c>
      <c r="AG56" s="55" t="s">
        <v>1057</v>
      </c>
      <c r="AH56" s="50" t="s">
        <v>169</v>
      </c>
      <c r="AI56" s="55" t="s">
        <v>1058</v>
      </c>
      <c r="AJ56" s="50"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37:A41"/>
    <mergeCell ref="A42:A45"/>
    <mergeCell ref="A46:A49"/>
    <mergeCell ref="AI7:AJ7"/>
    <mergeCell ref="A8:B8"/>
    <mergeCell ref="A9:A12"/>
    <mergeCell ref="A13:A14"/>
    <mergeCell ref="A19:A24"/>
    <mergeCell ref="A27:A29"/>
    <mergeCell ref="W7:X7"/>
    <mergeCell ref="Y7:Z7"/>
    <mergeCell ref="AA7:AB7"/>
    <mergeCell ref="AC7:AD7"/>
    <mergeCell ref="AE7:AF7"/>
    <mergeCell ref="AG7:AH7"/>
    <mergeCell ref="M7:N7"/>
    <mergeCell ref="O7:P7"/>
    <mergeCell ref="Q7:R7"/>
    <mergeCell ref="S7:T7"/>
    <mergeCell ref="A30:A35"/>
    <mergeCell ref="U7:V7"/>
    <mergeCell ref="A6:B7"/>
    <mergeCell ref="C6:D6"/>
    <mergeCell ref="E6:F6"/>
    <mergeCell ref="G6:H6"/>
    <mergeCell ref="I6:J6"/>
    <mergeCell ref="K6:L6"/>
    <mergeCell ref="C7:D7"/>
    <mergeCell ref="E7:F7"/>
    <mergeCell ref="G7:H7"/>
    <mergeCell ref="I7:J7"/>
    <mergeCell ref="K7:L7"/>
    <mergeCell ref="A1:B1"/>
    <mergeCell ref="AI6:AJ6"/>
    <mergeCell ref="M6:N6"/>
    <mergeCell ref="O6:P6"/>
    <mergeCell ref="Q6:R6"/>
    <mergeCell ref="S6:T6"/>
    <mergeCell ref="U6:V6"/>
    <mergeCell ref="W6:X6"/>
    <mergeCell ref="Y6:Z6"/>
    <mergeCell ref="AA6:AB6"/>
    <mergeCell ref="AC6:AD6"/>
    <mergeCell ref="AE6:AF6"/>
    <mergeCell ref="AG6:AH6"/>
  </mergeCells>
  <phoneticPr fontId="23" type="noConversion"/>
  <pageMargins left="0.7" right="0.7" top="0.75" bottom="0.75" header="0.3" footer="0.3"/>
  <pageSetup paperSize="9" orientation="portrait" r:id="rId1"/>
  <ignoredErrors>
    <ignoredError sqref="C10:AJ20 C28:AJ52 C22:AJ26 C21:E21 G21:AJ21 C53:AJ5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1BEED-FB18-4EA1-BF9F-0AC0211789CF}">
  <dimension ref="A1:AJ60"/>
  <sheetViews>
    <sheetView zoomScale="114" zoomScaleNormal="80" workbookViewId="0">
      <pane xSplit="2" ySplit="7" topLeftCell="C8" activePane="bottomRight" state="frozen"/>
      <selection pane="topRight" activeCell="C1" sqref="C1"/>
      <selection pane="bottomLeft" activeCell="A3" sqref="A3"/>
      <selection pane="bottomRight" activeCell="A2" sqref="A2"/>
    </sheetView>
  </sheetViews>
  <sheetFormatPr baseColWidth="10" defaultColWidth="8.83203125" defaultRowHeight="15" x14ac:dyDescent="0.2"/>
  <cols>
    <col min="1" max="1" width="27.83203125" style="2" customWidth="1"/>
    <col min="2" max="2" width="63.33203125" customWidth="1"/>
    <col min="3" max="3" width="10.33203125" bestFit="1" customWidth="1"/>
    <col min="4" max="4" width="12.33203125" bestFit="1" customWidth="1"/>
    <col min="5" max="5" width="10.33203125" bestFit="1" customWidth="1"/>
    <col min="6" max="6" width="12.33203125" bestFit="1" customWidth="1"/>
    <col min="7" max="7" width="10.33203125" bestFit="1" customWidth="1"/>
    <col min="8" max="8" width="12.33203125" bestFit="1" customWidth="1"/>
    <col min="9" max="9" width="10.33203125" bestFit="1" customWidth="1"/>
    <col min="10" max="10" width="12.33203125" bestFit="1" customWidth="1"/>
    <col min="11" max="11" width="10.33203125" bestFit="1" customWidth="1"/>
    <col min="12" max="12" width="16.1640625" bestFit="1" customWidth="1"/>
    <col min="13" max="13" width="10.33203125" bestFit="1" customWidth="1"/>
    <col min="14" max="14" width="12.33203125" bestFit="1" customWidth="1"/>
    <col min="15" max="15" width="10.33203125" bestFit="1" customWidth="1"/>
    <col min="16" max="16" width="12.33203125" bestFit="1" customWidth="1"/>
    <col min="17" max="17" width="10.33203125" bestFit="1" customWidth="1"/>
    <col min="18" max="18" width="12.33203125" bestFit="1" customWidth="1"/>
    <col min="19" max="19" width="10.33203125" bestFit="1" customWidth="1"/>
    <col min="20" max="20" width="13.33203125" bestFit="1" customWidth="1"/>
    <col min="21" max="21" width="10.33203125" bestFit="1" customWidth="1"/>
    <col min="22" max="22" width="14.5" bestFit="1" customWidth="1"/>
    <col min="23" max="23" width="10.33203125" bestFit="1" customWidth="1"/>
    <col min="24" max="24" width="16.1640625" bestFit="1" customWidth="1"/>
    <col min="25" max="25" width="10.33203125" bestFit="1" customWidth="1"/>
    <col min="26" max="26" width="12.33203125" bestFit="1" customWidth="1"/>
    <col min="27" max="27" width="10.33203125" bestFit="1" customWidth="1"/>
    <col min="28" max="28" width="13.33203125" bestFit="1" customWidth="1"/>
    <col min="29" max="29" width="10.33203125" bestFit="1" customWidth="1"/>
    <col min="30" max="30" width="12.33203125" bestFit="1" customWidth="1"/>
    <col min="31" max="31" width="10.33203125" bestFit="1" customWidth="1"/>
    <col min="32" max="32" width="16.1640625" bestFit="1" customWidth="1"/>
    <col min="33" max="33" width="10.5" bestFit="1" customWidth="1"/>
    <col min="34" max="34" width="21" bestFit="1" customWidth="1"/>
    <col min="35" max="35" width="10.33203125" bestFit="1" customWidth="1"/>
    <col min="36" max="36" width="14.5" bestFit="1" customWidth="1"/>
  </cols>
  <sheetData>
    <row r="1" spans="1:36" ht="19.5" customHeight="1" x14ac:dyDescent="0.2">
      <c r="A1" s="66" t="s">
        <v>2282</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x14ac:dyDescent="0.2">
      <c r="A2" s="37" t="s">
        <v>3</v>
      </c>
      <c r="B2" s="4" t="s">
        <v>2283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ht="32" x14ac:dyDescent="0.2">
      <c r="A3" s="37" t="s">
        <v>5</v>
      </c>
      <c r="B3" s="42" t="s">
        <v>2284</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row>
    <row r="5" spans="1:36"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s="9" customFormat="1" ht="14.5" customHeight="1" x14ac:dyDescent="0.2">
      <c r="A6" s="73" t="s">
        <v>2285</v>
      </c>
      <c r="B6" s="74"/>
      <c r="C6" s="83">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9"/>
    </row>
    <row r="7" spans="1:36" s="9" customFormat="1" ht="28.25" customHeight="1" x14ac:dyDescent="0.2">
      <c r="A7" s="75"/>
      <c r="B7" s="76"/>
      <c r="C7" s="84"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71"/>
    </row>
    <row r="8" spans="1:36"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1" t="s">
        <v>28</v>
      </c>
    </row>
    <row r="9" spans="1:36" s="1" customFormat="1" x14ac:dyDescent="0.2">
      <c r="A9" s="79" t="s">
        <v>29</v>
      </c>
      <c r="B9" s="23" t="s">
        <v>30</v>
      </c>
      <c r="C9" s="21" t="s">
        <v>31</v>
      </c>
      <c r="D9" s="3"/>
      <c r="E9" s="5" t="s">
        <v>31</v>
      </c>
      <c r="F9" s="3"/>
      <c r="G9" s="5" t="s">
        <v>31</v>
      </c>
      <c r="H9" s="3"/>
      <c r="I9" s="5" t="s">
        <v>31</v>
      </c>
      <c r="J9" s="3"/>
      <c r="K9" s="5" t="s">
        <v>31</v>
      </c>
      <c r="L9" s="3"/>
      <c r="M9" s="5" t="s">
        <v>31</v>
      </c>
      <c r="N9" s="3"/>
      <c r="O9" s="5" t="s">
        <v>31</v>
      </c>
      <c r="P9" s="3"/>
      <c r="Q9" s="5" t="s">
        <v>31</v>
      </c>
      <c r="R9" s="3"/>
      <c r="S9" s="5" t="s">
        <v>31</v>
      </c>
      <c r="T9" s="3"/>
      <c r="U9" s="5" t="s">
        <v>31</v>
      </c>
      <c r="V9" s="3"/>
      <c r="W9" s="5" t="s">
        <v>31</v>
      </c>
      <c r="X9" s="3"/>
      <c r="Y9" s="5" t="s">
        <v>31</v>
      </c>
      <c r="Z9" s="3"/>
      <c r="AA9" s="5" t="s">
        <v>31</v>
      </c>
      <c r="AB9" s="3"/>
      <c r="AC9" s="5" t="s">
        <v>31</v>
      </c>
      <c r="AD9" s="3"/>
      <c r="AE9" s="5" t="s">
        <v>31</v>
      </c>
      <c r="AF9" s="3"/>
      <c r="AG9" s="5" t="s">
        <v>31</v>
      </c>
      <c r="AH9" s="3"/>
      <c r="AI9" s="5" t="s">
        <v>31</v>
      </c>
      <c r="AJ9" s="3"/>
    </row>
    <row r="10" spans="1:36" x14ac:dyDescent="0.2">
      <c r="A10" s="79"/>
      <c r="B10" s="24" t="s">
        <v>32</v>
      </c>
      <c r="C10" s="4" t="s">
        <v>2286</v>
      </c>
      <c r="D10" s="4" t="s">
        <v>2287</v>
      </c>
      <c r="E10" s="6" t="s">
        <v>2288</v>
      </c>
      <c r="F10" s="4" t="s">
        <v>2289</v>
      </c>
      <c r="G10" s="6" t="s">
        <v>2290</v>
      </c>
      <c r="H10" s="4" t="s">
        <v>2291</v>
      </c>
      <c r="I10" s="6" t="s">
        <v>2292</v>
      </c>
      <c r="J10" s="4" t="s">
        <v>2293</v>
      </c>
      <c r="K10" s="6" t="s">
        <v>2294</v>
      </c>
      <c r="L10" s="4" t="s">
        <v>2295</v>
      </c>
      <c r="M10" s="6" t="s">
        <v>2296</v>
      </c>
      <c r="N10" s="4" t="s">
        <v>2297</v>
      </c>
      <c r="O10" s="6" t="s">
        <v>2298</v>
      </c>
      <c r="P10" s="4" t="s">
        <v>2299</v>
      </c>
      <c r="Q10" s="6" t="s">
        <v>2300</v>
      </c>
      <c r="R10" s="4" t="s">
        <v>2301</v>
      </c>
      <c r="S10" s="6" t="s">
        <v>2302</v>
      </c>
      <c r="T10" s="4" t="s">
        <v>2303</v>
      </c>
      <c r="U10" s="6" t="s">
        <v>2304</v>
      </c>
      <c r="V10" s="4" t="s">
        <v>2305</v>
      </c>
      <c r="W10" s="6" t="s">
        <v>2306</v>
      </c>
      <c r="X10" s="4" t="s">
        <v>2307</v>
      </c>
      <c r="Y10" s="6" t="s">
        <v>1498</v>
      </c>
      <c r="Z10" s="4" t="s">
        <v>2308</v>
      </c>
      <c r="AA10" s="6" t="s">
        <v>2309</v>
      </c>
      <c r="AB10" s="4" t="s">
        <v>2310</v>
      </c>
      <c r="AC10" s="6" t="s">
        <v>2311</v>
      </c>
      <c r="AD10" s="4" t="s">
        <v>2312</v>
      </c>
      <c r="AE10" s="6" t="s">
        <v>2313</v>
      </c>
      <c r="AF10" s="4" t="s">
        <v>2314</v>
      </c>
      <c r="AG10" s="6" t="s">
        <v>2315</v>
      </c>
      <c r="AH10" s="4" t="s">
        <v>2316</v>
      </c>
      <c r="AI10" s="6" t="s">
        <v>2317</v>
      </c>
      <c r="AJ10" s="4" t="s">
        <v>2318</v>
      </c>
    </row>
    <row r="11" spans="1:36" x14ac:dyDescent="0.2">
      <c r="A11" s="79"/>
      <c r="B11" s="24" t="s">
        <v>67</v>
      </c>
      <c r="C11" s="4" t="s">
        <v>2319</v>
      </c>
      <c r="D11" s="4" t="s">
        <v>2320</v>
      </c>
      <c r="E11" s="6" t="s">
        <v>2321</v>
      </c>
      <c r="F11" s="4" t="s">
        <v>2322</v>
      </c>
      <c r="G11" s="6" t="s">
        <v>2323</v>
      </c>
      <c r="H11" s="4" t="s">
        <v>2324</v>
      </c>
      <c r="I11" s="6" t="s">
        <v>2325</v>
      </c>
      <c r="J11" s="4" t="s">
        <v>2326</v>
      </c>
      <c r="K11" s="6" t="s">
        <v>2327</v>
      </c>
      <c r="L11" s="4" t="s">
        <v>2328</v>
      </c>
      <c r="M11" s="6" t="s">
        <v>2329</v>
      </c>
      <c r="N11" s="4" t="s">
        <v>2330</v>
      </c>
      <c r="O11" s="6" t="s">
        <v>2331</v>
      </c>
      <c r="P11" s="4" t="s">
        <v>2332</v>
      </c>
      <c r="Q11" s="6" t="s">
        <v>2333</v>
      </c>
      <c r="R11" s="4" t="s">
        <v>2334</v>
      </c>
      <c r="S11" s="6" t="s">
        <v>2335</v>
      </c>
      <c r="T11" s="4" t="s">
        <v>2336</v>
      </c>
      <c r="U11" s="6" t="s">
        <v>2319</v>
      </c>
      <c r="V11" s="4" t="s">
        <v>2337</v>
      </c>
      <c r="W11" s="6" t="s">
        <v>2338</v>
      </c>
      <c r="X11" s="4" t="s">
        <v>2339</v>
      </c>
      <c r="Y11" s="6" t="s">
        <v>2340</v>
      </c>
      <c r="Z11" s="4" t="s">
        <v>2341</v>
      </c>
      <c r="AA11" s="6" t="s">
        <v>2342</v>
      </c>
      <c r="AB11" s="4" t="s">
        <v>2343</v>
      </c>
      <c r="AC11" s="6" t="s">
        <v>2344</v>
      </c>
      <c r="AD11" s="4" t="s">
        <v>2345</v>
      </c>
      <c r="AE11" s="6" t="s">
        <v>2313</v>
      </c>
      <c r="AF11" s="4" t="s">
        <v>2346</v>
      </c>
      <c r="AG11" s="6" t="s">
        <v>2347</v>
      </c>
      <c r="AH11" s="4" t="s">
        <v>2348</v>
      </c>
      <c r="AI11" s="6" t="s">
        <v>2349</v>
      </c>
      <c r="AJ11" s="4" t="s">
        <v>2350</v>
      </c>
    </row>
    <row r="12" spans="1:36" x14ac:dyDescent="0.2">
      <c r="A12" s="79"/>
      <c r="B12" s="24" t="s">
        <v>102</v>
      </c>
      <c r="C12" s="4" t="s">
        <v>2351</v>
      </c>
      <c r="D12" s="4" t="s">
        <v>2352</v>
      </c>
      <c r="E12" s="6" t="s">
        <v>2353</v>
      </c>
      <c r="F12" s="4" t="s">
        <v>2354</v>
      </c>
      <c r="G12" s="6" t="s">
        <v>2355</v>
      </c>
      <c r="H12" s="4" t="s">
        <v>2356</v>
      </c>
      <c r="I12" s="6" t="s">
        <v>2357</v>
      </c>
      <c r="J12" s="4" t="s">
        <v>2358</v>
      </c>
      <c r="K12" s="6" t="s">
        <v>2359</v>
      </c>
      <c r="L12" s="4" t="s">
        <v>2360</v>
      </c>
      <c r="M12" s="6" t="s">
        <v>2361</v>
      </c>
      <c r="N12" s="4" t="s">
        <v>2362</v>
      </c>
      <c r="O12" s="6" t="s">
        <v>2363</v>
      </c>
      <c r="P12" s="4" t="s">
        <v>2364</v>
      </c>
      <c r="Q12" s="6" t="s">
        <v>2365</v>
      </c>
      <c r="R12" s="4" t="s">
        <v>2366</v>
      </c>
      <c r="S12" s="6" t="s">
        <v>2367</v>
      </c>
      <c r="T12" s="4" t="s">
        <v>2368</v>
      </c>
      <c r="U12" s="6" t="s">
        <v>2369</v>
      </c>
      <c r="V12" s="4" t="s">
        <v>2370</v>
      </c>
      <c r="W12" s="6" t="s">
        <v>2371</v>
      </c>
      <c r="X12" s="4" t="s">
        <v>2372</v>
      </c>
      <c r="Y12" s="6" t="s">
        <v>2373</v>
      </c>
      <c r="Z12" s="4" t="s">
        <v>2374</v>
      </c>
      <c r="AA12" s="6" t="s">
        <v>2375</v>
      </c>
      <c r="AB12" s="4" t="s">
        <v>2376</v>
      </c>
      <c r="AC12" s="6" t="s">
        <v>2377</v>
      </c>
      <c r="AD12" s="4" t="s">
        <v>2378</v>
      </c>
      <c r="AE12" s="6" t="s">
        <v>2379</v>
      </c>
      <c r="AF12" s="4" t="s">
        <v>2380</v>
      </c>
      <c r="AG12" s="6" t="s">
        <v>2381</v>
      </c>
      <c r="AH12" s="4" t="s">
        <v>2382</v>
      </c>
      <c r="AI12" s="6" t="s">
        <v>2383</v>
      </c>
      <c r="AJ12" s="4" t="s">
        <v>2384</v>
      </c>
    </row>
    <row r="13" spans="1:36" x14ac:dyDescent="0.2">
      <c r="A13" s="72" t="s">
        <v>136</v>
      </c>
      <c r="B13" s="25" t="s">
        <v>137</v>
      </c>
      <c r="C13" s="8" t="s">
        <v>31</v>
      </c>
      <c r="D13" s="8"/>
      <c r="E13" s="7" t="s">
        <v>31</v>
      </c>
      <c r="F13" s="8"/>
      <c r="G13" s="7" t="s">
        <v>31</v>
      </c>
      <c r="H13" s="8"/>
      <c r="I13" s="7" t="s">
        <v>31</v>
      </c>
      <c r="J13" s="8"/>
      <c r="K13" s="7" t="s">
        <v>31</v>
      </c>
      <c r="L13" s="8"/>
      <c r="M13" s="7" t="s">
        <v>31</v>
      </c>
      <c r="N13" s="8"/>
      <c r="O13" s="7" t="s">
        <v>31</v>
      </c>
      <c r="P13" s="8"/>
      <c r="Q13" s="7" t="s">
        <v>31</v>
      </c>
      <c r="R13" s="8"/>
      <c r="S13" s="7" t="s">
        <v>31</v>
      </c>
      <c r="T13" s="8"/>
      <c r="U13" s="7" t="s">
        <v>31</v>
      </c>
      <c r="V13" s="8"/>
      <c r="W13" s="7" t="s">
        <v>31</v>
      </c>
      <c r="X13" s="8"/>
      <c r="Y13" s="7" t="s">
        <v>31</v>
      </c>
      <c r="Z13" s="8"/>
      <c r="AA13" s="7" t="s">
        <v>31</v>
      </c>
      <c r="AB13" s="8"/>
      <c r="AC13" s="7" t="s">
        <v>31</v>
      </c>
      <c r="AD13" s="8"/>
      <c r="AE13" s="7" t="s">
        <v>31</v>
      </c>
      <c r="AF13" s="8"/>
      <c r="AG13" s="7" t="s">
        <v>31</v>
      </c>
      <c r="AH13" s="8"/>
      <c r="AI13" s="7" t="s">
        <v>31</v>
      </c>
      <c r="AJ13" s="8"/>
    </row>
    <row r="14" spans="1:36" x14ac:dyDescent="0.2">
      <c r="A14" s="72"/>
      <c r="B14" s="25" t="s">
        <v>138</v>
      </c>
      <c r="C14" s="8" t="s">
        <v>2385</v>
      </c>
      <c r="D14" s="8" t="s">
        <v>2386</v>
      </c>
      <c r="E14" s="7" t="s">
        <v>2387</v>
      </c>
      <c r="F14" s="8" t="s">
        <v>2388</v>
      </c>
      <c r="G14" s="7" t="s">
        <v>2389</v>
      </c>
      <c r="H14" s="8" t="s">
        <v>2390</v>
      </c>
      <c r="I14" s="7" t="s">
        <v>2391</v>
      </c>
      <c r="J14" s="8" t="s">
        <v>2392</v>
      </c>
      <c r="K14" s="7" t="s">
        <v>2393</v>
      </c>
      <c r="L14" s="8" t="s">
        <v>2394</v>
      </c>
      <c r="M14" s="7" t="s">
        <v>2395</v>
      </c>
      <c r="N14" s="8" t="s">
        <v>2396</v>
      </c>
      <c r="O14" s="7" t="s">
        <v>2397</v>
      </c>
      <c r="P14" s="8" t="s">
        <v>2398</v>
      </c>
      <c r="Q14" s="7" t="s">
        <v>2399</v>
      </c>
      <c r="R14" s="8" t="s">
        <v>2400</v>
      </c>
      <c r="S14" s="7" t="s">
        <v>2401</v>
      </c>
      <c r="T14" s="8" t="s">
        <v>2402</v>
      </c>
      <c r="U14" s="7" t="s">
        <v>2403</v>
      </c>
      <c r="V14" s="8" t="s">
        <v>2404</v>
      </c>
      <c r="W14" s="7" t="s">
        <v>2395</v>
      </c>
      <c r="X14" s="8" t="s">
        <v>2405</v>
      </c>
      <c r="Y14" s="7" t="s">
        <v>2406</v>
      </c>
      <c r="Z14" s="8" t="s">
        <v>2407</v>
      </c>
      <c r="AA14" s="7" t="s">
        <v>2408</v>
      </c>
      <c r="AB14" s="8" t="s">
        <v>2409</v>
      </c>
      <c r="AC14" s="7" t="s">
        <v>2410</v>
      </c>
      <c r="AD14" s="8" t="s">
        <v>2411</v>
      </c>
      <c r="AE14" s="7" t="s">
        <v>2412</v>
      </c>
      <c r="AF14" s="8" t="s">
        <v>2413</v>
      </c>
      <c r="AG14" s="7" t="s">
        <v>169</v>
      </c>
      <c r="AH14" s="8" t="s">
        <v>169</v>
      </c>
      <c r="AI14" s="7" t="s">
        <v>2414</v>
      </c>
      <c r="AJ14" s="8" t="s">
        <v>2415</v>
      </c>
    </row>
    <row r="15" spans="1:36" ht="16" x14ac:dyDescent="0.2">
      <c r="A15" s="32" t="s">
        <v>171</v>
      </c>
      <c r="B15" s="24" t="s">
        <v>172</v>
      </c>
      <c r="C15" s="4" t="s">
        <v>31</v>
      </c>
      <c r="D15" s="4"/>
      <c r="E15" s="6" t="s">
        <v>31</v>
      </c>
      <c r="F15" s="4"/>
      <c r="G15" s="6" t="s">
        <v>31</v>
      </c>
      <c r="H15" s="4"/>
      <c r="I15" s="6" t="s">
        <v>31</v>
      </c>
      <c r="J15" s="4"/>
      <c r="K15" s="6"/>
      <c r="L15" s="4"/>
      <c r="M15" s="6"/>
      <c r="N15" s="4"/>
      <c r="O15" s="6" t="s">
        <v>31</v>
      </c>
      <c r="P15" s="4"/>
      <c r="Q15" s="6" t="s">
        <v>31</v>
      </c>
      <c r="R15" s="4"/>
      <c r="S15" s="6" t="s">
        <v>31</v>
      </c>
      <c r="T15" s="4"/>
      <c r="U15" s="6" t="s">
        <v>31</v>
      </c>
      <c r="V15" s="4"/>
      <c r="W15" s="6" t="s">
        <v>31</v>
      </c>
      <c r="X15" s="4"/>
      <c r="Y15" s="6" t="s">
        <v>31</v>
      </c>
      <c r="Z15" s="4"/>
      <c r="AA15" s="6" t="s">
        <v>31</v>
      </c>
      <c r="AB15" s="4"/>
      <c r="AC15" s="6" t="s">
        <v>31</v>
      </c>
      <c r="AD15" s="4"/>
      <c r="AE15" s="6" t="s">
        <v>31</v>
      </c>
      <c r="AF15" s="4"/>
      <c r="AG15" s="6" t="s">
        <v>31</v>
      </c>
      <c r="AH15" s="4"/>
      <c r="AI15" s="6" t="s">
        <v>31</v>
      </c>
      <c r="AJ15" s="4"/>
    </row>
    <row r="16" spans="1:36" x14ac:dyDescent="0.2">
      <c r="A16" s="32"/>
      <c r="B16" s="24" t="s">
        <v>173</v>
      </c>
      <c r="C16" s="4" t="s">
        <v>2416</v>
      </c>
      <c r="D16" s="4" t="s">
        <v>2417</v>
      </c>
      <c r="E16" s="6" t="s">
        <v>2418</v>
      </c>
      <c r="F16" s="4" t="s">
        <v>2419</v>
      </c>
      <c r="G16" s="6" t="s">
        <v>1923</v>
      </c>
      <c r="H16" s="4" t="s">
        <v>2420</v>
      </c>
      <c r="I16" s="6" t="s">
        <v>1921</v>
      </c>
      <c r="J16" s="4" t="s">
        <v>2421</v>
      </c>
      <c r="K16" s="6" t="s">
        <v>169</v>
      </c>
      <c r="L16" s="4" t="s">
        <v>169</v>
      </c>
      <c r="M16" s="6" t="s">
        <v>169</v>
      </c>
      <c r="N16" s="4" t="s">
        <v>169</v>
      </c>
      <c r="O16" s="6" t="s">
        <v>1921</v>
      </c>
      <c r="P16" s="4" t="s">
        <v>2422</v>
      </c>
      <c r="Q16" s="6" t="s">
        <v>2423</v>
      </c>
      <c r="R16" s="4" t="s">
        <v>2424</v>
      </c>
      <c r="S16" s="6" t="s">
        <v>2425</v>
      </c>
      <c r="T16" s="4" t="s">
        <v>2426</v>
      </c>
      <c r="U16" s="6" t="s">
        <v>648</v>
      </c>
      <c r="V16" s="4" t="s">
        <v>2427</v>
      </c>
      <c r="W16" s="6" t="s">
        <v>2428</v>
      </c>
      <c r="X16" s="4" t="s">
        <v>2429</v>
      </c>
      <c r="Y16" s="6" t="s">
        <v>657</v>
      </c>
      <c r="Z16" s="4" t="s">
        <v>2430</v>
      </c>
      <c r="AA16" s="6" t="s">
        <v>2431</v>
      </c>
      <c r="AB16" s="4" t="s">
        <v>2432</v>
      </c>
      <c r="AC16" s="6" t="s">
        <v>2433</v>
      </c>
      <c r="AD16" s="4" t="s">
        <v>2434</v>
      </c>
      <c r="AE16" s="6" t="s">
        <v>2435</v>
      </c>
      <c r="AF16" s="4" t="s">
        <v>2436</v>
      </c>
      <c r="AG16" s="6" t="s">
        <v>1921</v>
      </c>
      <c r="AH16" s="4" t="s">
        <v>2437</v>
      </c>
      <c r="AI16" s="6" t="s">
        <v>313</v>
      </c>
      <c r="AJ16" s="4" t="s">
        <v>2438</v>
      </c>
    </row>
    <row r="17" spans="1:36" ht="16" x14ac:dyDescent="0.2">
      <c r="A17" s="33" t="s">
        <v>204</v>
      </c>
      <c r="B17" s="25"/>
      <c r="C17" s="8" t="s">
        <v>2439</v>
      </c>
      <c r="D17" s="8" t="s">
        <v>2440</v>
      </c>
      <c r="E17" s="7" t="s">
        <v>2441</v>
      </c>
      <c r="F17" s="8" t="s">
        <v>2442</v>
      </c>
      <c r="G17" s="7" t="s">
        <v>2443</v>
      </c>
      <c r="H17" s="8" t="s">
        <v>2444</v>
      </c>
      <c r="I17" s="7" t="s">
        <v>2445</v>
      </c>
      <c r="J17" s="8" t="s">
        <v>2446</v>
      </c>
      <c r="K17" s="7" t="s">
        <v>2447</v>
      </c>
      <c r="L17" s="8" t="s">
        <v>2448</v>
      </c>
      <c r="M17" s="7" t="s">
        <v>2449</v>
      </c>
      <c r="N17" s="8" t="s">
        <v>2450</v>
      </c>
      <c r="O17" s="7" t="s">
        <v>2451</v>
      </c>
      <c r="P17" s="8" t="s">
        <v>2452</v>
      </c>
      <c r="Q17" s="7" t="s">
        <v>2453</v>
      </c>
      <c r="R17" s="8" t="s">
        <v>2454</v>
      </c>
      <c r="S17" s="7" t="s">
        <v>2439</v>
      </c>
      <c r="T17" s="8" t="s">
        <v>2455</v>
      </c>
      <c r="U17" s="7" t="s">
        <v>2456</v>
      </c>
      <c r="V17" s="8" t="s">
        <v>2457</v>
      </c>
      <c r="W17" s="7" t="s">
        <v>2458</v>
      </c>
      <c r="X17" s="8" t="s">
        <v>2459</v>
      </c>
      <c r="Y17" s="7" t="s">
        <v>2460</v>
      </c>
      <c r="Z17" s="8" t="s">
        <v>2461</v>
      </c>
      <c r="AA17" s="7" t="s">
        <v>2462</v>
      </c>
      <c r="AB17" s="8" t="s">
        <v>2463</v>
      </c>
      <c r="AC17" s="7" t="s">
        <v>2464</v>
      </c>
      <c r="AD17" s="8" t="s">
        <v>2465</v>
      </c>
      <c r="AE17" s="7" t="s">
        <v>2466</v>
      </c>
      <c r="AF17" s="8" t="s">
        <v>2467</v>
      </c>
      <c r="AG17" s="7" t="s">
        <v>2443</v>
      </c>
      <c r="AH17" s="8" t="s">
        <v>2468</v>
      </c>
      <c r="AI17" s="7" t="s">
        <v>2460</v>
      </c>
      <c r="AJ17" s="8" t="s">
        <v>2469</v>
      </c>
    </row>
    <row r="18" spans="1:36" ht="16" x14ac:dyDescent="0.2">
      <c r="A18" s="32" t="s">
        <v>231</v>
      </c>
      <c r="B18" s="24"/>
      <c r="C18" s="4" t="s">
        <v>634</v>
      </c>
      <c r="D18" s="4" t="s">
        <v>2470</v>
      </c>
      <c r="E18" s="6" t="s">
        <v>2471</v>
      </c>
      <c r="F18" s="4" t="s">
        <v>2470</v>
      </c>
      <c r="G18" s="6" t="s">
        <v>634</v>
      </c>
      <c r="H18" s="4" t="s">
        <v>2472</v>
      </c>
      <c r="I18" s="6" t="s">
        <v>634</v>
      </c>
      <c r="J18" s="4" t="s">
        <v>2473</v>
      </c>
      <c r="K18" s="6" t="s">
        <v>2474</v>
      </c>
      <c r="L18" s="4" t="s">
        <v>2475</v>
      </c>
      <c r="M18" s="6" t="s">
        <v>1498</v>
      </c>
      <c r="N18" s="4" t="s">
        <v>2476</v>
      </c>
      <c r="O18" s="6" t="s">
        <v>634</v>
      </c>
      <c r="P18" s="4" t="s">
        <v>2473</v>
      </c>
      <c r="Q18" s="6" t="s">
        <v>2471</v>
      </c>
      <c r="R18" s="4" t="s">
        <v>2477</v>
      </c>
      <c r="S18" s="6" t="s">
        <v>2471</v>
      </c>
      <c r="T18" s="4" t="s">
        <v>2478</v>
      </c>
      <c r="U18" s="6" t="s">
        <v>2479</v>
      </c>
      <c r="V18" s="4" t="s">
        <v>2480</v>
      </c>
      <c r="W18" s="6" t="s">
        <v>2481</v>
      </c>
      <c r="X18" s="4" t="s">
        <v>2482</v>
      </c>
      <c r="Y18" s="6" t="s">
        <v>2288</v>
      </c>
      <c r="Z18" s="4" t="s">
        <v>2483</v>
      </c>
      <c r="AA18" s="6" t="s">
        <v>1498</v>
      </c>
      <c r="AB18" s="4" t="s">
        <v>2484</v>
      </c>
      <c r="AC18" s="6" t="s">
        <v>1498</v>
      </c>
      <c r="AD18" s="4" t="s">
        <v>2485</v>
      </c>
      <c r="AE18" s="6" t="s">
        <v>2342</v>
      </c>
      <c r="AF18" s="4" t="s">
        <v>2486</v>
      </c>
      <c r="AG18" s="6" t="s">
        <v>2487</v>
      </c>
      <c r="AH18" s="4" t="s">
        <v>2488</v>
      </c>
      <c r="AI18" s="6" t="s">
        <v>2474</v>
      </c>
      <c r="AJ18" s="4" t="s">
        <v>2489</v>
      </c>
    </row>
    <row r="19" spans="1:36" x14ac:dyDescent="0.2">
      <c r="A19" s="72" t="s">
        <v>254</v>
      </c>
      <c r="B19" s="25" t="s">
        <v>255</v>
      </c>
      <c r="C19" s="8" t="s">
        <v>31</v>
      </c>
      <c r="D19" s="8"/>
      <c r="E19" s="7" t="s">
        <v>31</v>
      </c>
      <c r="F19" s="8"/>
      <c r="G19" s="7" t="s">
        <v>31</v>
      </c>
      <c r="H19" s="8"/>
      <c r="I19" s="7" t="s">
        <v>31</v>
      </c>
      <c r="J19" s="8"/>
      <c r="K19" s="7" t="s">
        <v>31</v>
      </c>
      <c r="L19" s="8"/>
      <c r="M19" s="7" t="s">
        <v>31</v>
      </c>
      <c r="N19" s="8"/>
      <c r="O19" s="7"/>
      <c r="P19" s="8"/>
      <c r="Q19" s="7"/>
      <c r="R19" s="8"/>
      <c r="S19" s="7" t="s">
        <v>31</v>
      </c>
      <c r="T19" s="8"/>
      <c r="U19" s="7" t="s">
        <v>31</v>
      </c>
      <c r="V19" s="8"/>
      <c r="W19" s="7" t="s">
        <v>31</v>
      </c>
      <c r="X19" s="8"/>
      <c r="Y19" s="7" t="s">
        <v>31</v>
      </c>
      <c r="Z19" s="8"/>
      <c r="AA19" s="7" t="s">
        <v>31</v>
      </c>
      <c r="AB19" s="8"/>
      <c r="AC19" s="7" t="s">
        <v>31</v>
      </c>
      <c r="AD19" s="8"/>
      <c r="AE19" s="7" t="s">
        <v>31</v>
      </c>
      <c r="AF19" s="8"/>
      <c r="AG19" s="7" t="s">
        <v>31</v>
      </c>
      <c r="AH19" s="8"/>
      <c r="AI19" s="7" t="s">
        <v>31</v>
      </c>
      <c r="AJ19" s="8"/>
    </row>
    <row r="20" spans="1:36" x14ac:dyDescent="0.2">
      <c r="A20" s="72"/>
      <c r="B20" s="25" t="s">
        <v>256</v>
      </c>
      <c r="C20" s="8" t="s">
        <v>2490</v>
      </c>
      <c r="D20" s="8" t="s">
        <v>2491</v>
      </c>
      <c r="E20" s="7" t="s">
        <v>2492</v>
      </c>
      <c r="F20" s="8" t="s">
        <v>2493</v>
      </c>
      <c r="G20" s="7" t="s">
        <v>2494</v>
      </c>
      <c r="H20" s="8" t="s">
        <v>2495</v>
      </c>
      <c r="I20" s="7" t="s">
        <v>2496</v>
      </c>
      <c r="J20" s="8" t="s">
        <v>2497</v>
      </c>
      <c r="K20" s="7" t="s">
        <v>1519</v>
      </c>
      <c r="L20" s="8" t="s">
        <v>2498</v>
      </c>
      <c r="M20" s="7" t="s">
        <v>2499</v>
      </c>
      <c r="N20" s="8" t="s">
        <v>2500</v>
      </c>
      <c r="O20" s="7" t="s">
        <v>169</v>
      </c>
      <c r="P20" s="8" t="s">
        <v>169</v>
      </c>
      <c r="Q20" s="7" t="s">
        <v>169</v>
      </c>
      <c r="R20" s="8" t="s">
        <v>169</v>
      </c>
      <c r="S20" s="7" t="s">
        <v>2292</v>
      </c>
      <c r="T20" s="8" t="s">
        <v>2501</v>
      </c>
      <c r="U20" s="7" t="s">
        <v>2502</v>
      </c>
      <c r="V20" s="8" t="s">
        <v>2503</v>
      </c>
      <c r="W20" s="7" t="s">
        <v>2504</v>
      </c>
      <c r="X20" s="8" t="s">
        <v>2505</v>
      </c>
      <c r="Y20" s="7" t="s">
        <v>2506</v>
      </c>
      <c r="Z20" s="8" t="s">
        <v>2507</v>
      </c>
      <c r="AA20" s="7" t="s">
        <v>2508</v>
      </c>
      <c r="AB20" s="8" t="s">
        <v>2509</v>
      </c>
      <c r="AC20" s="7" t="s">
        <v>2510</v>
      </c>
      <c r="AD20" s="8" t="s">
        <v>2511</v>
      </c>
      <c r="AE20" s="7" t="s">
        <v>41</v>
      </c>
      <c r="AF20" s="8" t="s">
        <v>2512</v>
      </c>
      <c r="AG20" s="7" t="s">
        <v>2513</v>
      </c>
      <c r="AH20" s="8" t="s">
        <v>2514</v>
      </c>
      <c r="AI20" s="7" t="s">
        <v>2515</v>
      </c>
      <c r="AJ20" s="8" t="s">
        <v>2516</v>
      </c>
    </row>
    <row r="21" spans="1:36" x14ac:dyDescent="0.2">
      <c r="A21" s="72"/>
      <c r="B21" s="25" t="s">
        <v>284</v>
      </c>
      <c r="C21" s="8" t="s">
        <v>2517</v>
      </c>
      <c r="D21" s="8" t="s">
        <v>2518</v>
      </c>
      <c r="E21" s="7" t="s">
        <v>2519</v>
      </c>
      <c r="F21" s="8" t="s">
        <v>2520</v>
      </c>
      <c r="G21" s="7" t="s">
        <v>2521</v>
      </c>
      <c r="H21" s="8" t="s">
        <v>2522</v>
      </c>
      <c r="I21" s="7" t="s">
        <v>2523</v>
      </c>
      <c r="J21" s="8" t="s">
        <v>2524</v>
      </c>
      <c r="K21" s="7" t="s">
        <v>2525</v>
      </c>
      <c r="L21" s="8" t="s">
        <v>2526</v>
      </c>
      <c r="M21" s="7" t="s">
        <v>2527</v>
      </c>
      <c r="N21" s="8" t="s">
        <v>2528</v>
      </c>
      <c r="O21" s="7" t="s">
        <v>169</v>
      </c>
      <c r="P21" s="8" t="s">
        <v>169</v>
      </c>
      <c r="Q21" s="7" t="s">
        <v>2529</v>
      </c>
      <c r="R21" s="8" t="s">
        <v>2530</v>
      </c>
      <c r="S21" s="7" t="s">
        <v>2349</v>
      </c>
      <c r="T21" s="8" t="s">
        <v>2531</v>
      </c>
      <c r="U21" s="7" t="s">
        <v>2532</v>
      </c>
      <c r="V21" s="8" t="s">
        <v>2533</v>
      </c>
      <c r="W21" s="7" t="s">
        <v>2534</v>
      </c>
      <c r="X21" s="8" t="s">
        <v>2535</v>
      </c>
      <c r="Y21" s="7" t="s">
        <v>2536</v>
      </c>
      <c r="Z21" s="8" t="s">
        <v>2537</v>
      </c>
      <c r="AA21" s="7" t="s">
        <v>2538</v>
      </c>
      <c r="AB21" s="8" t="s">
        <v>2539</v>
      </c>
      <c r="AC21" s="7" t="s">
        <v>2540</v>
      </c>
      <c r="AD21" s="8" t="s">
        <v>2541</v>
      </c>
      <c r="AE21" s="7" t="s">
        <v>2542</v>
      </c>
      <c r="AF21" s="8" t="s">
        <v>2543</v>
      </c>
      <c r="AG21" s="7" t="s">
        <v>2544</v>
      </c>
      <c r="AH21" s="8" t="s">
        <v>2545</v>
      </c>
      <c r="AI21" s="7" t="s">
        <v>2546</v>
      </c>
      <c r="AJ21" s="8" t="s">
        <v>2547</v>
      </c>
    </row>
    <row r="22" spans="1:36" x14ac:dyDescent="0.2">
      <c r="A22" s="72"/>
      <c r="B22" s="25" t="s">
        <v>315</v>
      </c>
      <c r="C22" s="8" t="s">
        <v>2548</v>
      </c>
      <c r="D22" s="8" t="s">
        <v>2549</v>
      </c>
      <c r="E22" s="7" t="s">
        <v>2550</v>
      </c>
      <c r="F22" s="8" t="s">
        <v>2551</v>
      </c>
      <c r="G22" s="7" t="s">
        <v>261</v>
      </c>
      <c r="H22" s="8" t="s">
        <v>2552</v>
      </c>
      <c r="I22" s="7" t="s">
        <v>2553</v>
      </c>
      <c r="J22" s="8" t="s">
        <v>2554</v>
      </c>
      <c r="K22" s="7" t="s">
        <v>2304</v>
      </c>
      <c r="L22" s="8" t="s">
        <v>2555</v>
      </c>
      <c r="M22" s="7" t="s">
        <v>2556</v>
      </c>
      <c r="N22" s="8" t="s">
        <v>2557</v>
      </c>
      <c r="O22" s="7" t="s">
        <v>169</v>
      </c>
      <c r="P22" s="8" t="s">
        <v>169</v>
      </c>
      <c r="Q22" s="7" t="s">
        <v>2250</v>
      </c>
      <c r="R22" s="8" t="s">
        <v>2558</v>
      </c>
      <c r="S22" s="7" t="s">
        <v>2559</v>
      </c>
      <c r="T22" s="8" t="s">
        <v>2560</v>
      </c>
      <c r="U22" s="7" t="s">
        <v>2561</v>
      </c>
      <c r="V22" s="8" t="s">
        <v>2562</v>
      </c>
      <c r="W22" s="7" t="s">
        <v>2563</v>
      </c>
      <c r="X22" s="8" t="s">
        <v>2564</v>
      </c>
      <c r="Y22" s="7" t="s">
        <v>2565</v>
      </c>
      <c r="Z22" s="8" t="s">
        <v>2566</v>
      </c>
      <c r="AA22" s="7" t="s">
        <v>2567</v>
      </c>
      <c r="AB22" s="8" t="s">
        <v>2568</v>
      </c>
      <c r="AC22" s="7" t="s">
        <v>305</v>
      </c>
      <c r="AD22" s="8" t="s">
        <v>2569</v>
      </c>
      <c r="AE22" s="7" t="s">
        <v>65</v>
      </c>
      <c r="AF22" s="8" t="s">
        <v>2570</v>
      </c>
      <c r="AG22" s="7" t="s">
        <v>2571</v>
      </c>
      <c r="AH22" s="8" t="s">
        <v>2572</v>
      </c>
      <c r="AI22" s="7" t="s">
        <v>303</v>
      </c>
      <c r="AJ22" s="8" t="s">
        <v>2573</v>
      </c>
    </row>
    <row r="23" spans="1:36" x14ac:dyDescent="0.2">
      <c r="A23" s="72"/>
      <c r="B23" s="25" t="s">
        <v>348</v>
      </c>
      <c r="C23" s="8" t="s">
        <v>2574</v>
      </c>
      <c r="D23" s="8" t="s">
        <v>2575</v>
      </c>
      <c r="E23" s="7" t="s">
        <v>2443</v>
      </c>
      <c r="F23" s="8" t="s">
        <v>2576</v>
      </c>
      <c r="G23" s="7" t="s">
        <v>2577</v>
      </c>
      <c r="H23" s="8" t="s">
        <v>2578</v>
      </c>
      <c r="I23" s="7" t="s">
        <v>2579</v>
      </c>
      <c r="J23" s="8" t="s">
        <v>2580</v>
      </c>
      <c r="K23" s="7" t="s">
        <v>2581</v>
      </c>
      <c r="L23" s="8" t="s">
        <v>2582</v>
      </c>
      <c r="M23" s="7" t="s">
        <v>2583</v>
      </c>
      <c r="N23" s="8" t="s">
        <v>2584</v>
      </c>
      <c r="O23" s="7" t="s">
        <v>169</v>
      </c>
      <c r="P23" s="8" t="s">
        <v>169</v>
      </c>
      <c r="Q23" s="7" t="s">
        <v>2585</v>
      </c>
      <c r="R23" s="8" t="s">
        <v>2586</v>
      </c>
      <c r="S23" s="7" t="s">
        <v>2587</v>
      </c>
      <c r="T23" s="8" t="s">
        <v>2588</v>
      </c>
      <c r="U23" s="7" t="s">
        <v>2447</v>
      </c>
      <c r="V23" s="8" t="s">
        <v>2589</v>
      </c>
      <c r="W23" s="7" t="s">
        <v>2590</v>
      </c>
      <c r="X23" s="8" t="s">
        <v>2591</v>
      </c>
      <c r="Y23" s="7" t="s">
        <v>2592</v>
      </c>
      <c r="Z23" s="8" t="s">
        <v>2593</v>
      </c>
      <c r="AA23" s="7" t="s">
        <v>2594</v>
      </c>
      <c r="AB23" s="8" t="s">
        <v>2595</v>
      </c>
      <c r="AC23" s="7" t="s">
        <v>2596</v>
      </c>
      <c r="AD23" s="8" t="s">
        <v>2597</v>
      </c>
      <c r="AE23" s="7" t="s">
        <v>169</v>
      </c>
      <c r="AF23" s="8" t="s">
        <v>169</v>
      </c>
      <c r="AG23" s="7" t="s">
        <v>2598</v>
      </c>
      <c r="AH23" s="8" t="s">
        <v>2599</v>
      </c>
      <c r="AI23" s="7" t="s">
        <v>2600</v>
      </c>
      <c r="AJ23" s="8" t="s">
        <v>2601</v>
      </c>
    </row>
    <row r="24" spans="1:36" x14ac:dyDescent="0.2">
      <c r="A24" s="72"/>
      <c r="B24" s="25" t="s">
        <v>376</v>
      </c>
      <c r="C24" s="8" t="s">
        <v>2602</v>
      </c>
      <c r="D24" s="8" t="s">
        <v>2603</v>
      </c>
      <c r="E24" s="7" t="s">
        <v>2604</v>
      </c>
      <c r="F24" s="8" t="s">
        <v>2605</v>
      </c>
      <c r="G24" s="7" t="s">
        <v>2606</v>
      </c>
      <c r="H24" s="8" t="s">
        <v>2607</v>
      </c>
      <c r="I24" s="7" t="s">
        <v>2608</v>
      </c>
      <c r="J24" s="8" t="s">
        <v>2609</v>
      </c>
      <c r="K24" s="7" t="s">
        <v>2610</v>
      </c>
      <c r="L24" s="8" t="s">
        <v>2611</v>
      </c>
      <c r="M24" s="7" t="s">
        <v>2612</v>
      </c>
      <c r="N24" s="8" t="s">
        <v>2613</v>
      </c>
      <c r="O24" s="7" t="s">
        <v>169</v>
      </c>
      <c r="P24" s="8" t="s">
        <v>169</v>
      </c>
      <c r="Q24" s="7" t="s">
        <v>2290</v>
      </c>
      <c r="R24" s="8" t="s">
        <v>2614</v>
      </c>
      <c r="S24" s="7" t="s">
        <v>2615</v>
      </c>
      <c r="T24" s="8" t="s">
        <v>2616</v>
      </c>
      <c r="U24" s="7" t="s">
        <v>2617</v>
      </c>
      <c r="V24" s="8" t="s">
        <v>2618</v>
      </c>
      <c r="W24" s="7" t="s">
        <v>2619</v>
      </c>
      <c r="X24" s="8" t="s">
        <v>2620</v>
      </c>
      <c r="Y24" s="7" t="s">
        <v>2621</v>
      </c>
      <c r="Z24" s="8" t="s">
        <v>2622</v>
      </c>
      <c r="AA24" s="7" t="s">
        <v>2623</v>
      </c>
      <c r="AB24" s="8" t="s">
        <v>2624</v>
      </c>
      <c r="AC24" s="7" t="s">
        <v>2625</v>
      </c>
      <c r="AD24" s="8" t="s">
        <v>2626</v>
      </c>
      <c r="AE24" s="7" t="s">
        <v>554</v>
      </c>
      <c r="AF24" s="8" t="s">
        <v>2627</v>
      </c>
      <c r="AG24" s="7" t="s">
        <v>2327</v>
      </c>
      <c r="AH24" s="8" t="s">
        <v>2628</v>
      </c>
      <c r="AI24" s="7" t="s">
        <v>2629</v>
      </c>
      <c r="AJ24" s="8" t="s">
        <v>2630</v>
      </c>
    </row>
    <row r="25" spans="1:36" ht="16" x14ac:dyDescent="0.2">
      <c r="A25" s="32" t="s">
        <v>405</v>
      </c>
      <c r="B25" s="24"/>
      <c r="C25" s="4" t="s">
        <v>2631</v>
      </c>
      <c r="D25" s="4" t="s">
        <v>2632</v>
      </c>
      <c r="E25" s="6" t="s">
        <v>2631</v>
      </c>
      <c r="F25" s="4" t="s">
        <v>2633</v>
      </c>
      <c r="G25" s="6" t="s">
        <v>2634</v>
      </c>
      <c r="H25" s="4" t="s">
        <v>2635</v>
      </c>
      <c r="I25" s="6" t="s">
        <v>2634</v>
      </c>
      <c r="J25" s="4" t="s">
        <v>2636</v>
      </c>
      <c r="K25" s="6" t="s">
        <v>2634</v>
      </c>
      <c r="L25" s="4" t="s">
        <v>2637</v>
      </c>
      <c r="M25" s="6" t="s">
        <v>2302</v>
      </c>
      <c r="N25" s="4" t="s">
        <v>2638</v>
      </c>
      <c r="O25" s="6" t="s">
        <v>1507</v>
      </c>
      <c r="P25" s="4" t="s">
        <v>2639</v>
      </c>
      <c r="Q25" s="6" t="s">
        <v>2640</v>
      </c>
      <c r="R25" s="4" t="s">
        <v>2641</v>
      </c>
      <c r="S25" s="6" t="s">
        <v>2623</v>
      </c>
      <c r="T25" s="4" t="s">
        <v>2642</v>
      </c>
      <c r="U25" s="6" t="s">
        <v>2643</v>
      </c>
      <c r="V25" s="4" t="s">
        <v>2644</v>
      </c>
      <c r="W25" s="6" t="s">
        <v>2645</v>
      </c>
      <c r="X25" s="4" t="s">
        <v>2646</v>
      </c>
      <c r="Y25" s="6" t="s">
        <v>2634</v>
      </c>
      <c r="Z25" s="4" t="s">
        <v>2647</v>
      </c>
      <c r="AA25" s="6" t="s">
        <v>2648</v>
      </c>
      <c r="AB25" s="4" t="s">
        <v>2649</v>
      </c>
      <c r="AC25" s="6" t="s">
        <v>2631</v>
      </c>
      <c r="AD25" s="4" t="s">
        <v>2650</v>
      </c>
      <c r="AE25" s="6" t="s">
        <v>2651</v>
      </c>
      <c r="AF25" s="4" t="s">
        <v>2652</v>
      </c>
      <c r="AG25" s="6" t="s">
        <v>2286</v>
      </c>
      <c r="AH25" s="4" t="s">
        <v>2653</v>
      </c>
      <c r="AI25" s="6" t="s">
        <v>2602</v>
      </c>
      <c r="AJ25" s="4" t="s">
        <v>2654</v>
      </c>
    </row>
    <row r="26" spans="1:36" ht="16" x14ac:dyDescent="0.2">
      <c r="A26" s="33" t="s">
        <v>434</v>
      </c>
      <c r="B26" s="25"/>
      <c r="C26" s="8" t="s">
        <v>2655</v>
      </c>
      <c r="D26" s="8" t="s">
        <v>2656</v>
      </c>
      <c r="E26" s="7" t="s">
        <v>1515</v>
      </c>
      <c r="F26" s="8" t="s">
        <v>2657</v>
      </c>
      <c r="G26" s="7" t="s">
        <v>1515</v>
      </c>
      <c r="H26" s="8" t="s">
        <v>2658</v>
      </c>
      <c r="I26" s="7" t="s">
        <v>2659</v>
      </c>
      <c r="J26" s="8" t="s">
        <v>2660</v>
      </c>
      <c r="K26" s="7" t="s">
        <v>1500</v>
      </c>
      <c r="L26" s="8" t="s">
        <v>2661</v>
      </c>
      <c r="M26" s="7" t="s">
        <v>2662</v>
      </c>
      <c r="N26" s="8" t="s">
        <v>2663</v>
      </c>
      <c r="O26" s="7" t="s">
        <v>2664</v>
      </c>
      <c r="P26" s="8" t="s">
        <v>2665</v>
      </c>
      <c r="Q26" s="7" t="s">
        <v>2471</v>
      </c>
      <c r="R26" s="8" t="s">
        <v>2666</v>
      </c>
      <c r="S26" s="7" t="s">
        <v>2667</v>
      </c>
      <c r="T26" s="8" t="s">
        <v>2668</v>
      </c>
      <c r="U26" s="7" t="s">
        <v>2441</v>
      </c>
      <c r="V26" s="8" t="s">
        <v>2669</v>
      </c>
      <c r="W26" s="7" t="s">
        <v>2670</v>
      </c>
      <c r="X26" s="8" t="s">
        <v>2671</v>
      </c>
      <c r="Y26" s="7" t="s">
        <v>2670</v>
      </c>
      <c r="Z26" s="8" t="s">
        <v>2672</v>
      </c>
      <c r="AA26" s="7" t="s">
        <v>2673</v>
      </c>
      <c r="AB26" s="8" t="s">
        <v>2674</v>
      </c>
      <c r="AC26" s="7" t="s">
        <v>2645</v>
      </c>
      <c r="AD26" s="8" t="s">
        <v>2675</v>
      </c>
      <c r="AE26" s="7" t="s">
        <v>2676</v>
      </c>
      <c r="AF26" s="8" t="s">
        <v>2677</v>
      </c>
      <c r="AG26" s="7" t="s">
        <v>2678</v>
      </c>
      <c r="AH26" s="8" t="s">
        <v>2679</v>
      </c>
      <c r="AI26" s="7" t="s">
        <v>2680</v>
      </c>
      <c r="AJ26" s="8" t="s">
        <v>2681</v>
      </c>
    </row>
    <row r="27" spans="1:36" x14ac:dyDescent="0.2">
      <c r="A27" s="79" t="s">
        <v>462</v>
      </c>
      <c r="B27" s="24" t="s">
        <v>463</v>
      </c>
      <c r="C27" s="4" t="s">
        <v>31</v>
      </c>
      <c r="D27" s="4"/>
      <c r="E27" s="6" t="s">
        <v>31</v>
      </c>
      <c r="F27" s="4"/>
      <c r="G27" s="6" t="s">
        <v>31</v>
      </c>
      <c r="H27" s="4"/>
      <c r="I27" s="6" t="s">
        <v>31</v>
      </c>
      <c r="J27" s="4"/>
      <c r="K27" s="6" t="s">
        <v>31</v>
      </c>
      <c r="L27" s="4"/>
      <c r="M27" s="6" t="s">
        <v>31</v>
      </c>
      <c r="N27" s="4"/>
      <c r="O27" s="6" t="s">
        <v>31</v>
      </c>
      <c r="P27" s="4"/>
      <c r="Q27" s="6" t="s">
        <v>31</v>
      </c>
      <c r="R27" s="4"/>
      <c r="S27" s="6" t="s">
        <v>31</v>
      </c>
      <c r="T27" s="4"/>
      <c r="U27" s="6" t="s">
        <v>31</v>
      </c>
      <c r="V27" s="4"/>
      <c r="W27" s="6" t="s">
        <v>31</v>
      </c>
      <c r="X27" s="4"/>
      <c r="Y27" s="6" t="s">
        <v>31</v>
      </c>
      <c r="Z27" s="4"/>
      <c r="AA27" s="6" t="s">
        <v>31</v>
      </c>
      <c r="AB27" s="4"/>
      <c r="AC27" s="6" t="s">
        <v>31</v>
      </c>
      <c r="AD27" s="4"/>
      <c r="AE27" s="6" t="s">
        <v>31</v>
      </c>
      <c r="AF27" s="4"/>
      <c r="AG27" s="6" t="s">
        <v>31</v>
      </c>
      <c r="AH27" s="4"/>
      <c r="AI27" s="6" t="s">
        <v>31</v>
      </c>
      <c r="AJ27" s="4"/>
    </row>
    <row r="28" spans="1:36" x14ac:dyDescent="0.2">
      <c r="A28" s="79"/>
      <c r="B28" s="24" t="s">
        <v>464</v>
      </c>
      <c r="C28" s="4" t="s">
        <v>2682</v>
      </c>
      <c r="D28" s="4" t="s">
        <v>2683</v>
      </c>
      <c r="E28" s="6" t="s">
        <v>2684</v>
      </c>
      <c r="F28" s="4" t="s">
        <v>2685</v>
      </c>
      <c r="G28" s="6" t="s">
        <v>2686</v>
      </c>
      <c r="H28" s="4" t="s">
        <v>2687</v>
      </c>
      <c r="I28" s="6" t="s">
        <v>2688</v>
      </c>
      <c r="J28" s="4" t="s">
        <v>2689</v>
      </c>
      <c r="K28" s="6" t="s">
        <v>2690</v>
      </c>
      <c r="L28" s="4" t="s">
        <v>2691</v>
      </c>
      <c r="M28" s="6" t="s">
        <v>2692</v>
      </c>
      <c r="N28" s="4" t="s">
        <v>2693</v>
      </c>
      <c r="O28" s="6" t="s">
        <v>2694</v>
      </c>
      <c r="P28" s="4" t="s">
        <v>2695</v>
      </c>
      <c r="Q28" s="6" t="s">
        <v>2696</v>
      </c>
      <c r="R28" s="4" t="s">
        <v>2697</v>
      </c>
      <c r="S28" s="6" t="s">
        <v>2698</v>
      </c>
      <c r="T28" s="4" t="s">
        <v>2699</v>
      </c>
      <c r="U28" s="6" t="s">
        <v>2355</v>
      </c>
      <c r="V28" s="4" t="s">
        <v>2700</v>
      </c>
      <c r="W28" s="6" t="s">
        <v>2701</v>
      </c>
      <c r="X28" s="4" t="s">
        <v>2702</v>
      </c>
      <c r="Y28" s="6" t="s">
        <v>2703</v>
      </c>
      <c r="Z28" s="4" t="s">
        <v>2704</v>
      </c>
      <c r="AA28" s="6" t="s">
        <v>2705</v>
      </c>
      <c r="AB28" s="4" t="s">
        <v>2706</v>
      </c>
      <c r="AC28" s="6" t="s">
        <v>2707</v>
      </c>
      <c r="AD28" s="4" t="s">
        <v>2708</v>
      </c>
      <c r="AE28" s="6" t="s">
        <v>2709</v>
      </c>
      <c r="AF28" s="4" t="s">
        <v>2710</v>
      </c>
      <c r="AG28" s="6" t="s">
        <v>2517</v>
      </c>
      <c r="AH28" s="4" t="s">
        <v>2711</v>
      </c>
      <c r="AI28" s="6" t="s">
        <v>2540</v>
      </c>
      <c r="AJ28" s="4" t="s">
        <v>2712</v>
      </c>
    </row>
    <row r="29" spans="1:36" x14ac:dyDescent="0.2">
      <c r="A29" s="79"/>
      <c r="B29" s="24" t="s">
        <v>376</v>
      </c>
      <c r="C29" s="4" t="s">
        <v>2713</v>
      </c>
      <c r="D29" s="4" t="s">
        <v>2714</v>
      </c>
      <c r="E29" s="6" t="s">
        <v>2715</v>
      </c>
      <c r="F29" s="4" t="s">
        <v>2716</v>
      </c>
      <c r="G29" s="6" t="s">
        <v>2717</v>
      </c>
      <c r="H29" s="4" t="s">
        <v>2718</v>
      </c>
      <c r="I29" s="6" t="s">
        <v>2719</v>
      </c>
      <c r="J29" s="4" t="s">
        <v>2720</v>
      </c>
      <c r="K29" s="6" t="s">
        <v>2629</v>
      </c>
      <c r="L29" s="4" t="s">
        <v>2721</v>
      </c>
      <c r="M29" s="6" t="s">
        <v>2722</v>
      </c>
      <c r="N29" s="4" t="s">
        <v>2723</v>
      </c>
      <c r="O29" s="6" t="s">
        <v>2724</v>
      </c>
      <c r="P29" s="4" t="s">
        <v>2725</v>
      </c>
      <c r="Q29" s="6" t="s">
        <v>2726</v>
      </c>
      <c r="R29" s="4" t="s">
        <v>2727</v>
      </c>
      <c r="S29" s="6" t="s">
        <v>2728</v>
      </c>
      <c r="T29" s="4" t="s">
        <v>2729</v>
      </c>
      <c r="U29" s="6" t="s">
        <v>2730</v>
      </c>
      <c r="V29" s="4" t="s">
        <v>2731</v>
      </c>
      <c r="W29" s="6" t="s">
        <v>2732</v>
      </c>
      <c r="X29" s="4" t="s">
        <v>2733</v>
      </c>
      <c r="Y29" s="6" t="s">
        <v>2734</v>
      </c>
      <c r="Z29" s="4" t="s">
        <v>2735</v>
      </c>
      <c r="AA29" s="6" t="s">
        <v>2736</v>
      </c>
      <c r="AB29" s="4" t="s">
        <v>2737</v>
      </c>
      <c r="AC29" s="6" t="s">
        <v>2738</v>
      </c>
      <c r="AD29" s="4" t="s">
        <v>2739</v>
      </c>
      <c r="AE29" s="6" t="s">
        <v>2734</v>
      </c>
      <c r="AF29" s="4" t="s">
        <v>2740</v>
      </c>
      <c r="AG29" s="6" t="s">
        <v>2741</v>
      </c>
      <c r="AH29" s="4" t="s">
        <v>2742</v>
      </c>
      <c r="AI29" s="6" t="s">
        <v>2743</v>
      </c>
      <c r="AJ29" s="4" t="s">
        <v>2744</v>
      </c>
    </row>
    <row r="30" spans="1:36" x14ac:dyDescent="0.2">
      <c r="A30" s="72" t="s">
        <v>519</v>
      </c>
      <c r="B30" s="25" t="s">
        <v>520</v>
      </c>
      <c r="C30" s="8" t="s">
        <v>31</v>
      </c>
      <c r="D30" s="8"/>
      <c r="E30" s="7" t="s">
        <v>31</v>
      </c>
      <c r="F30" s="8"/>
      <c r="G30" s="7" t="s">
        <v>31</v>
      </c>
      <c r="H30" s="8"/>
      <c r="I30" s="7" t="s">
        <v>31</v>
      </c>
      <c r="J30" s="8"/>
      <c r="K30" s="7" t="s">
        <v>31</v>
      </c>
      <c r="L30" s="8"/>
      <c r="M30" s="7" t="s">
        <v>31</v>
      </c>
      <c r="N30" s="8"/>
      <c r="O30" s="7" t="s">
        <v>31</v>
      </c>
      <c r="P30" s="8"/>
      <c r="Q30" s="7" t="s">
        <v>31</v>
      </c>
      <c r="R30" s="8"/>
      <c r="S30" s="7" t="s">
        <v>31</v>
      </c>
      <c r="T30" s="8"/>
      <c r="U30" s="7" t="s">
        <v>31</v>
      </c>
      <c r="V30" s="8"/>
      <c r="W30" s="7" t="s">
        <v>31</v>
      </c>
      <c r="X30" s="8"/>
      <c r="Y30" s="7" t="s">
        <v>31</v>
      </c>
      <c r="Z30" s="8"/>
      <c r="AA30" s="7" t="s">
        <v>31</v>
      </c>
      <c r="AB30" s="8"/>
      <c r="AC30" s="7" t="s">
        <v>31</v>
      </c>
      <c r="AD30" s="8"/>
      <c r="AE30" s="7" t="s">
        <v>31</v>
      </c>
      <c r="AF30" s="8"/>
      <c r="AG30" s="7" t="s">
        <v>31</v>
      </c>
      <c r="AH30" s="8"/>
      <c r="AI30" s="7" t="s">
        <v>31</v>
      </c>
      <c r="AJ30" s="8"/>
    </row>
    <row r="31" spans="1:36" x14ac:dyDescent="0.2">
      <c r="A31" s="72"/>
      <c r="B31" s="25" t="s">
        <v>521</v>
      </c>
      <c r="C31" s="8" t="s">
        <v>2745</v>
      </c>
      <c r="D31" s="8" t="s">
        <v>2746</v>
      </c>
      <c r="E31" s="7" t="s">
        <v>2745</v>
      </c>
      <c r="F31" s="8" t="s">
        <v>2747</v>
      </c>
      <c r="G31" s="7" t="s">
        <v>2748</v>
      </c>
      <c r="H31" s="8" t="s">
        <v>2749</v>
      </c>
      <c r="I31" s="7" t="s">
        <v>2606</v>
      </c>
      <c r="J31" s="8" t="s">
        <v>2750</v>
      </c>
      <c r="K31" s="7" t="s">
        <v>2751</v>
      </c>
      <c r="L31" s="8" t="s">
        <v>2752</v>
      </c>
      <c r="M31" s="7" t="s">
        <v>2753</v>
      </c>
      <c r="N31" s="8" t="s">
        <v>2754</v>
      </c>
      <c r="O31" s="7" t="s">
        <v>2755</v>
      </c>
      <c r="P31" s="8" t="s">
        <v>2756</v>
      </c>
      <c r="Q31" s="7" t="s">
        <v>2757</v>
      </c>
      <c r="R31" s="8" t="s">
        <v>2758</v>
      </c>
      <c r="S31" s="7" t="s">
        <v>2655</v>
      </c>
      <c r="T31" s="8" t="s">
        <v>2759</v>
      </c>
      <c r="U31" s="7" t="s">
        <v>2525</v>
      </c>
      <c r="V31" s="8" t="s">
        <v>2760</v>
      </c>
      <c r="W31" s="7" t="s">
        <v>2761</v>
      </c>
      <c r="X31" s="8" t="s">
        <v>2762</v>
      </c>
      <c r="Y31" s="7" t="s">
        <v>2610</v>
      </c>
      <c r="Z31" s="8" t="s">
        <v>2763</v>
      </c>
      <c r="AA31" s="7" t="s">
        <v>2764</v>
      </c>
      <c r="AB31" s="8" t="s">
        <v>2765</v>
      </c>
      <c r="AC31" s="7" t="s">
        <v>2449</v>
      </c>
      <c r="AD31" s="8" t="s">
        <v>2766</v>
      </c>
      <c r="AE31" s="7" t="s">
        <v>2767</v>
      </c>
      <c r="AF31" s="8" t="s">
        <v>2768</v>
      </c>
      <c r="AG31" s="7" t="s">
        <v>2625</v>
      </c>
      <c r="AH31" s="8" t="s">
        <v>2769</v>
      </c>
      <c r="AI31" s="7" t="s">
        <v>2272</v>
      </c>
      <c r="AJ31" s="8" t="s">
        <v>2770</v>
      </c>
    </row>
    <row r="32" spans="1:36" x14ac:dyDescent="0.2">
      <c r="A32" s="72"/>
      <c r="B32" s="25" t="s">
        <v>551</v>
      </c>
      <c r="C32" s="8" t="s">
        <v>2262</v>
      </c>
      <c r="D32" s="8" t="s">
        <v>2771</v>
      </c>
      <c r="E32" s="7" t="s">
        <v>2347</v>
      </c>
      <c r="F32" s="8" t="s">
        <v>2772</v>
      </c>
      <c r="G32" s="7" t="s">
        <v>2773</v>
      </c>
      <c r="H32" s="8" t="s">
        <v>2774</v>
      </c>
      <c r="I32" s="7" t="s">
        <v>2775</v>
      </c>
      <c r="J32" s="8" t="s">
        <v>2776</v>
      </c>
      <c r="K32" s="7" t="s">
        <v>2777</v>
      </c>
      <c r="L32" s="8" t="s">
        <v>2778</v>
      </c>
      <c r="M32" s="7" t="s">
        <v>2779</v>
      </c>
      <c r="N32" s="8" t="s">
        <v>2780</v>
      </c>
      <c r="O32" s="7" t="s">
        <v>2781</v>
      </c>
      <c r="P32" s="8" t="s">
        <v>2782</v>
      </c>
      <c r="Q32" s="7" t="s">
        <v>2783</v>
      </c>
      <c r="R32" s="8" t="s">
        <v>2784</v>
      </c>
      <c r="S32" s="7" t="s">
        <v>2705</v>
      </c>
      <c r="T32" s="8" t="s">
        <v>2785</v>
      </c>
      <c r="U32" s="7" t="s">
        <v>2786</v>
      </c>
      <c r="V32" s="8" t="s">
        <v>2787</v>
      </c>
      <c r="W32" s="7" t="s">
        <v>2508</v>
      </c>
      <c r="X32" s="8" t="s">
        <v>2788</v>
      </c>
      <c r="Y32" s="7" t="s">
        <v>2789</v>
      </c>
      <c r="Z32" s="8" t="s">
        <v>2790</v>
      </c>
      <c r="AA32" s="7" t="s">
        <v>2791</v>
      </c>
      <c r="AB32" s="8" t="s">
        <v>2792</v>
      </c>
      <c r="AC32" s="7" t="s">
        <v>2793</v>
      </c>
      <c r="AD32" s="8" t="s">
        <v>2794</v>
      </c>
      <c r="AE32" s="7" t="s">
        <v>2464</v>
      </c>
      <c r="AF32" s="8" t="s">
        <v>2795</v>
      </c>
      <c r="AG32" s="7" t="s">
        <v>2796</v>
      </c>
      <c r="AH32" s="8" t="s">
        <v>2797</v>
      </c>
      <c r="AI32" s="7" t="s">
        <v>2798</v>
      </c>
      <c r="AJ32" s="8" t="s">
        <v>2799</v>
      </c>
    </row>
    <row r="33" spans="1:36" x14ac:dyDescent="0.2">
      <c r="A33" s="72"/>
      <c r="B33" s="25" t="s">
        <v>583</v>
      </c>
      <c r="C33" s="8" t="s">
        <v>2254</v>
      </c>
      <c r="D33" s="8" t="s">
        <v>2800</v>
      </c>
      <c r="E33" s="7" t="s">
        <v>2596</v>
      </c>
      <c r="F33" s="8" t="s">
        <v>2801</v>
      </c>
      <c r="G33" s="7" t="s">
        <v>2802</v>
      </c>
      <c r="H33" s="8" t="s">
        <v>2803</v>
      </c>
      <c r="I33" s="7" t="s">
        <v>2804</v>
      </c>
      <c r="J33" s="8" t="s">
        <v>2805</v>
      </c>
      <c r="K33" s="7" t="s">
        <v>2806</v>
      </c>
      <c r="L33" s="8" t="s">
        <v>2807</v>
      </c>
      <c r="M33" s="7" t="s">
        <v>2621</v>
      </c>
      <c r="N33" s="8" t="s">
        <v>2808</v>
      </c>
      <c r="O33" s="7" t="s">
        <v>2809</v>
      </c>
      <c r="P33" s="8" t="s">
        <v>2810</v>
      </c>
      <c r="Q33" s="7" t="s">
        <v>2811</v>
      </c>
      <c r="R33" s="8" t="s">
        <v>2812</v>
      </c>
      <c r="S33" s="7" t="s">
        <v>2813</v>
      </c>
      <c r="T33" s="8" t="s">
        <v>2814</v>
      </c>
      <c r="U33" s="7" t="s">
        <v>2815</v>
      </c>
      <c r="V33" s="8" t="s">
        <v>2816</v>
      </c>
      <c r="W33" s="7" t="s">
        <v>2817</v>
      </c>
      <c r="X33" s="8" t="s">
        <v>2818</v>
      </c>
      <c r="Y33" s="7" t="s">
        <v>2819</v>
      </c>
      <c r="Z33" s="8" t="s">
        <v>2820</v>
      </c>
      <c r="AA33" s="7" t="s">
        <v>2821</v>
      </c>
      <c r="AB33" s="8" t="s">
        <v>2822</v>
      </c>
      <c r="AC33" s="7" t="s">
        <v>2823</v>
      </c>
      <c r="AD33" s="8" t="s">
        <v>2824</v>
      </c>
      <c r="AE33" s="7" t="s">
        <v>2344</v>
      </c>
      <c r="AF33" s="8" t="s">
        <v>2825</v>
      </c>
      <c r="AG33" s="7" t="s">
        <v>2567</v>
      </c>
      <c r="AH33" s="8" t="s">
        <v>2826</v>
      </c>
      <c r="AI33" s="7" t="s">
        <v>2260</v>
      </c>
      <c r="AJ33" s="8" t="s">
        <v>2827</v>
      </c>
    </row>
    <row r="34" spans="1:36" x14ac:dyDescent="0.2">
      <c r="A34" s="72"/>
      <c r="B34" s="25" t="s">
        <v>609</v>
      </c>
      <c r="C34" s="8" t="s">
        <v>2828</v>
      </c>
      <c r="D34" s="8" t="s">
        <v>2829</v>
      </c>
      <c r="E34" s="7" t="s">
        <v>2830</v>
      </c>
      <c r="F34" s="8" t="s">
        <v>2831</v>
      </c>
      <c r="G34" s="7" t="s">
        <v>2832</v>
      </c>
      <c r="H34" s="8" t="s">
        <v>2833</v>
      </c>
      <c r="I34" s="7" t="s">
        <v>2834</v>
      </c>
      <c r="J34" s="8" t="s">
        <v>2835</v>
      </c>
      <c r="K34" s="7" t="s">
        <v>2836</v>
      </c>
      <c r="L34" s="8" t="s">
        <v>2837</v>
      </c>
      <c r="M34" s="7" t="s">
        <v>2838</v>
      </c>
      <c r="N34" s="8" t="s">
        <v>2839</v>
      </c>
      <c r="O34" s="7" t="s">
        <v>2828</v>
      </c>
      <c r="P34" s="8" t="s">
        <v>2840</v>
      </c>
      <c r="Q34" s="7" t="s">
        <v>2841</v>
      </c>
      <c r="R34" s="8" t="s">
        <v>2842</v>
      </c>
      <c r="S34" s="7" t="s">
        <v>2592</v>
      </c>
      <c r="T34" s="8" t="s">
        <v>2843</v>
      </c>
      <c r="U34" s="7" t="s">
        <v>2779</v>
      </c>
      <c r="V34" s="8" t="s">
        <v>2844</v>
      </c>
      <c r="W34" s="7" t="s">
        <v>2845</v>
      </c>
      <c r="X34" s="8" t="s">
        <v>2846</v>
      </c>
      <c r="Y34" s="7" t="s">
        <v>2847</v>
      </c>
      <c r="Z34" s="8" t="s">
        <v>2848</v>
      </c>
      <c r="AA34" s="7" t="s">
        <v>2849</v>
      </c>
      <c r="AB34" s="8" t="s">
        <v>2850</v>
      </c>
      <c r="AC34" s="7" t="s">
        <v>2851</v>
      </c>
      <c r="AD34" s="8" t="s">
        <v>2852</v>
      </c>
      <c r="AE34" s="7" t="s">
        <v>2853</v>
      </c>
      <c r="AF34" s="8" t="s">
        <v>2854</v>
      </c>
      <c r="AG34" s="7" t="s">
        <v>2855</v>
      </c>
      <c r="AH34" s="8" t="s">
        <v>2856</v>
      </c>
      <c r="AI34" s="7" t="s">
        <v>2290</v>
      </c>
      <c r="AJ34" s="8" t="s">
        <v>2857</v>
      </c>
    </row>
    <row r="35" spans="1:36" x14ac:dyDescent="0.2">
      <c r="A35" s="72"/>
      <c r="B35" s="25" t="s">
        <v>463</v>
      </c>
      <c r="C35" s="8" t="s">
        <v>2858</v>
      </c>
      <c r="D35" s="8" t="s">
        <v>2859</v>
      </c>
      <c r="E35" s="7" t="s">
        <v>2502</v>
      </c>
      <c r="F35" s="8" t="s">
        <v>2860</v>
      </c>
      <c r="G35" s="7" t="s">
        <v>2861</v>
      </c>
      <c r="H35" s="8" t="s">
        <v>2862</v>
      </c>
      <c r="I35" s="7" t="s">
        <v>2863</v>
      </c>
      <c r="J35" s="8" t="s">
        <v>2864</v>
      </c>
      <c r="K35" s="7" t="s">
        <v>2865</v>
      </c>
      <c r="L35" s="8" t="s">
        <v>2866</v>
      </c>
      <c r="M35" s="7" t="s">
        <v>2867</v>
      </c>
      <c r="N35" s="8" t="s">
        <v>2868</v>
      </c>
      <c r="O35" s="7" t="s">
        <v>2869</v>
      </c>
      <c r="P35" s="8" t="s">
        <v>2870</v>
      </c>
      <c r="Q35" s="7" t="s">
        <v>303</v>
      </c>
      <c r="R35" s="8" t="s">
        <v>2871</v>
      </c>
      <c r="S35" s="7" t="s">
        <v>2872</v>
      </c>
      <c r="T35" s="8" t="s">
        <v>2873</v>
      </c>
      <c r="U35" s="7" t="s">
        <v>2874</v>
      </c>
      <c r="V35" s="8" t="s">
        <v>2875</v>
      </c>
      <c r="W35" s="7" t="s">
        <v>2876</v>
      </c>
      <c r="X35" s="8" t="s">
        <v>2877</v>
      </c>
      <c r="Y35" s="7" t="s">
        <v>2878</v>
      </c>
      <c r="Z35" s="8" t="s">
        <v>2879</v>
      </c>
      <c r="AA35" s="7" t="s">
        <v>2453</v>
      </c>
      <c r="AB35" s="8" t="s">
        <v>2880</v>
      </c>
      <c r="AC35" s="7" t="s">
        <v>2881</v>
      </c>
      <c r="AD35" s="8" t="s">
        <v>2882</v>
      </c>
      <c r="AE35" s="7" t="s">
        <v>2883</v>
      </c>
      <c r="AF35" s="8" t="s">
        <v>2884</v>
      </c>
      <c r="AG35" s="7" t="s">
        <v>2885</v>
      </c>
      <c r="AH35" s="8" t="s">
        <v>2886</v>
      </c>
      <c r="AI35" s="7" t="s">
        <v>2887</v>
      </c>
      <c r="AJ35" s="8" t="s">
        <v>2888</v>
      </c>
    </row>
    <row r="36" spans="1:36" ht="16" x14ac:dyDescent="0.2">
      <c r="A36" s="32" t="s">
        <v>672</v>
      </c>
      <c r="B36" s="24"/>
      <c r="C36" s="4" t="s">
        <v>2645</v>
      </c>
      <c r="D36" s="4" t="s">
        <v>2889</v>
      </c>
      <c r="E36" s="6" t="s">
        <v>1515</v>
      </c>
      <c r="F36" s="4" t="s">
        <v>2890</v>
      </c>
      <c r="G36" s="6" t="s">
        <v>2891</v>
      </c>
      <c r="H36" s="4" t="s">
        <v>2892</v>
      </c>
      <c r="I36" s="6" t="s">
        <v>2645</v>
      </c>
      <c r="J36" s="4" t="s">
        <v>2893</v>
      </c>
      <c r="K36" s="6" t="s">
        <v>2894</v>
      </c>
      <c r="L36" s="4" t="s">
        <v>2895</v>
      </c>
      <c r="M36" s="6" t="s">
        <v>2891</v>
      </c>
      <c r="N36" s="4" t="s">
        <v>2896</v>
      </c>
      <c r="O36" s="6" t="s">
        <v>2897</v>
      </c>
      <c r="P36" s="4" t="s">
        <v>2898</v>
      </c>
      <c r="Q36" s="6" t="s">
        <v>2899</v>
      </c>
      <c r="R36" s="4" t="s">
        <v>2900</v>
      </c>
      <c r="S36" s="6" t="s">
        <v>2574</v>
      </c>
      <c r="T36" s="4" t="s">
        <v>2901</v>
      </c>
      <c r="U36" s="6" t="s">
        <v>2441</v>
      </c>
      <c r="V36" s="4" t="s">
        <v>2902</v>
      </c>
      <c r="W36" s="6" t="s">
        <v>2655</v>
      </c>
      <c r="X36" s="4" t="s">
        <v>2903</v>
      </c>
      <c r="Y36" s="6" t="s">
        <v>2664</v>
      </c>
      <c r="Z36" s="4" t="s">
        <v>2904</v>
      </c>
      <c r="AA36" s="6" t="s">
        <v>2664</v>
      </c>
      <c r="AB36" s="4" t="s">
        <v>2905</v>
      </c>
      <c r="AC36" s="6" t="s">
        <v>2462</v>
      </c>
      <c r="AD36" s="4" t="s">
        <v>2906</v>
      </c>
      <c r="AE36" s="6" t="s">
        <v>2315</v>
      </c>
      <c r="AF36" s="4" t="s">
        <v>2907</v>
      </c>
      <c r="AG36" s="6" t="s">
        <v>1519</v>
      </c>
      <c r="AH36" s="4" t="s">
        <v>2908</v>
      </c>
      <c r="AI36" s="6" t="s">
        <v>1523</v>
      </c>
      <c r="AJ36" s="4" t="s">
        <v>2909</v>
      </c>
    </row>
    <row r="37" spans="1:36" x14ac:dyDescent="0.2">
      <c r="A37" s="72" t="s">
        <v>691</v>
      </c>
      <c r="B37" s="25" t="s">
        <v>692</v>
      </c>
      <c r="C37" s="8" t="s">
        <v>31</v>
      </c>
      <c r="D37" s="8"/>
      <c r="E37" s="7" t="s">
        <v>31</v>
      </c>
      <c r="F37" s="8"/>
      <c r="G37" s="7" t="s">
        <v>31</v>
      </c>
      <c r="H37" s="8"/>
      <c r="I37" s="7" t="s">
        <v>31</v>
      </c>
      <c r="J37" s="8"/>
      <c r="K37" s="7" t="s">
        <v>31</v>
      </c>
      <c r="L37" s="8"/>
      <c r="M37" s="7" t="s">
        <v>31</v>
      </c>
      <c r="N37" s="8"/>
      <c r="O37" s="7" t="s">
        <v>31</v>
      </c>
      <c r="P37" s="8"/>
      <c r="Q37" s="7" t="s">
        <v>31</v>
      </c>
      <c r="R37" s="8"/>
      <c r="S37" s="7" t="s">
        <v>31</v>
      </c>
      <c r="T37" s="8"/>
      <c r="U37" s="7" t="s">
        <v>31</v>
      </c>
      <c r="V37" s="8"/>
      <c r="W37" s="7" t="s">
        <v>31</v>
      </c>
      <c r="X37" s="8"/>
      <c r="Y37" s="7" t="s">
        <v>31</v>
      </c>
      <c r="Z37" s="8"/>
      <c r="AA37" s="7" t="s">
        <v>31</v>
      </c>
      <c r="AB37" s="8"/>
      <c r="AC37" s="7" t="s">
        <v>31</v>
      </c>
      <c r="AD37" s="8"/>
      <c r="AE37" s="7" t="s">
        <v>31</v>
      </c>
      <c r="AF37" s="8"/>
      <c r="AG37" s="7" t="s">
        <v>31</v>
      </c>
      <c r="AH37" s="8"/>
      <c r="AI37" s="7" t="s">
        <v>31</v>
      </c>
      <c r="AJ37" s="8"/>
    </row>
    <row r="38" spans="1:36" x14ac:dyDescent="0.2">
      <c r="A38" s="72"/>
      <c r="B38" s="25" t="s">
        <v>693</v>
      </c>
      <c r="C38" s="8" t="s">
        <v>2278</v>
      </c>
      <c r="D38" s="8" t="s">
        <v>2910</v>
      </c>
      <c r="E38" s="7" t="s">
        <v>2911</v>
      </c>
      <c r="F38" s="8" t="s">
        <v>2912</v>
      </c>
      <c r="G38" s="7" t="s">
        <v>2913</v>
      </c>
      <c r="H38" s="8" t="s">
        <v>2914</v>
      </c>
      <c r="I38" s="7" t="s">
        <v>2915</v>
      </c>
      <c r="J38" s="8" t="s">
        <v>2916</v>
      </c>
      <c r="K38" s="7" t="s">
        <v>2917</v>
      </c>
      <c r="L38" s="8" t="s">
        <v>2918</v>
      </c>
      <c r="M38" s="7" t="s">
        <v>2919</v>
      </c>
      <c r="N38" s="8" t="s">
        <v>2920</v>
      </c>
      <c r="O38" s="7" t="s">
        <v>2921</v>
      </c>
      <c r="P38" s="8" t="s">
        <v>2922</v>
      </c>
      <c r="Q38" s="7" t="s">
        <v>2506</v>
      </c>
      <c r="R38" s="8" t="s">
        <v>2923</v>
      </c>
      <c r="S38" s="7" t="s">
        <v>2924</v>
      </c>
      <c r="T38" s="8" t="s">
        <v>2925</v>
      </c>
      <c r="U38" s="7" t="s">
        <v>2926</v>
      </c>
      <c r="V38" s="8" t="s">
        <v>2927</v>
      </c>
      <c r="W38" s="7" t="s">
        <v>2928</v>
      </c>
      <c r="X38" s="8" t="s">
        <v>2929</v>
      </c>
      <c r="Y38" s="7" t="s">
        <v>2548</v>
      </c>
      <c r="Z38" s="8" t="s">
        <v>2930</v>
      </c>
      <c r="AA38" s="7" t="s">
        <v>2931</v>
      </c>
      <c r="AB38" s="8" t="s">
        <v>2932</v>
      </c>
      <c r="AC38" s="7" t="s">
        <v>2258</v>
      </c>
      <c r="AD38" s="8" t="s">
        <v>2933</v>
      </c>
      <c r="AE38" s="7" t="s">
        <v>2381</v>
      </c>
      <c r="AF38" s="8" t="s">
        <v>2934</v>
      </c>
      <c r="AG38" s="7" t="s">
        <v>2935</v>
      </c>
      <c r="AH38" s="8" t="s">
        <v>2936</v>
      </c>
      <c r="AI38" s="7" t="s">
        <v>2937</v>
      </c>
      <c r="AJ38" s="8" t="s">
        <v>2938</v>
      </c>
    </row>
    <row r="39" spans="1:36" x14ac:dyDescent="0.2">
      <c r="A39" s="72"/>
      <c r="B39" s="25" t="s">
        <v>720</v>
      </c>
      <c r="C39" s="8" t="s">
        <v>2806</v>
      </c>
      <c r="D39" s="8" t="s">
        <v>2939</v>
      </c>
      <c r="E39" s="7" t="s">
        <v>2811</v>
      </c>
      <c r="F39" s="8" t="s">
        <v>2940</v>
      </c>
      <c r="G39" s="7" t="s">
        <v>379</v>
      </c>
      <c r="H39" s="8" t="s">
        <v>2941</v>
      </c>
      <c r="I39" s="7" t="s">
        <v>2942</v>
      </c>
      <c r="J39" s="8" t="s">
        <v>2943</v>
      </c>
      <c r="K39" s="7" t="s">
        <v>2317</v>
      </c>
      <c r="L39" s="8" t="s">
        <v>2944</v>
      </c>
      <c r="M39" s="7" t="s">
        <v>2945</v>
      </c>
      <c r="N39" s="8" t="s">
        <v>2946</v>
      </c>
      <c r="O39" s="7" t="s">
        <v>2947</v>
      </c>
      <c r="P39" s="8" t="s">
        <v>2948</v>
      </c>
      <c r="Q39" s="7" t="s">
        <v>2949</v>
      </c>
      <c r="R39" s="8" t="s">
        <v>2950</v>
      </c>
      <c r="S39" s="7" t="s">
        <v>2951</v>
      </c>
      <c r="T39" s="8" t="s">
        <v>2952</v>
      </c>
      <c r="U39" s="7" t="s">
        <v>169</v>
      </c>
      <c r="V39" s="8" t="s">
        <v>169</v>
      </c>
      <c r="W39" s="7" t="s">
        <v>2919</v>
      </c>
      <c r="X39" s="8" t="s">
        <v>2953</v>
      </c>
      <c r="Y39" s="7" t="s">
        <v>184</v>
      </c>
      <c r="Z39" s="8" t="s">
        <v>2954</v>
      </c>
      <c r="AA39" s="7" t="s">
        <v>2885</v>
      </c>
      <c r="AB39" s="8" t="s">
        <v>2955</v>
      </c>
      <c r="AC39" s="7" t="s">
        <v>2956</v>
      </c>
      <c r="AD39" s="8" t="s">
        <v>2957</v>
      </c>
      <c r="AE39" s="7" t="s">
        <v>2443</v>
      </c>
      <c r="AF39" s="8" t="s">
        <v>2958</v>
      </c>
      <c r="AG39" s="7" t="s">
        <v>2959</v>
      </c>
      <c r="AH39" s="8" t="s">
        <v>2960</v>
      </c>
      <c r="AI39" s="7" t="s">
        <v>2961</v>
      </c>
      <c r="AJ39" s="8" t="s">
        <v>2962</v>
      </c>
    </row>
    <row r="40" spans="1:36" x14ac:dyDescent="0.2">
      <c r="A40" s="72"/>
      <c r="B40" s="25" t="s">
        <v>745</v>
      </c>
      <c r="C40" s="8" t="s">
        <v>2963</v>
      </c>
      <c r="D40" s="8" t="s">
        <v>2964</v>
      </c>
      <c r="E40" s="7" t="s">
        <v>2965</v>
      </c>
      <c r="F40" s="8" t="s">
        <v>2966</v>
      </c>
      <c r="G40" s="7" t="s">
        <v>2967</v>
      </c>
      <c r="H40" s="8" t="s">
        <v>2968</v>
      </c>
      <c r="I40" s="7" t="s">
        <v>2969</v>
      </c>
      <c r="J40" s="8" t="s">
        <v>2970</v>
      </c>
      <c r="K40" s="7" t="s">
        <v>2971</v>
      </c>
      <c r="L40" s="8" t="s">
        <v>2972</v>
      </c>
      <c r="M40" s="7" t="s">
        <v>2973</v>
      </c>
      <c r="N40" s="8" t="s">
        <v>2974</v>
      </c>
      <c r="O40" s="7" t="s">
        <v>2967</v>
      </c>
      <c r="P40" s="8" t="s">
        <v>2975</v>
      </c>
      <c r="Q40" s="7" t="s">
        <v>2976</v>
      </c>
      <c r="R40" s="8" t="s">
        <v>2977</v>
      </c>
      <c r="S40" s="7" t="s">
        <v>2978</v>
      </c>
      <c r="T40" s="8" t="s">
        <v>2979</v>
      </c>
      <c r="U40" s="7" t="s">
        <v>169</v>
      </c>
      <c r="V40" s="8" t="s">
        <v>169</v>
      </c>
      <c r="W40" s="7" t="s">
        <v>379</v>
      </c>
      <c r="X40" s="8" t="s">
        <v>2980</v>
      </c>
      <c r="Y40" s="7" t="s">
        <v>2981</v>
      </c>
      <c r="Z40" s="8" t="s">
        <v>2982</v>
      </c>
      <c r="AA40" s="7" t="s">
        <v>377</v>
      </c>
      <c r="AB40" s="8" t="s">
        <v>2983</v>
      </c>
      <c r="AC40" s="7" t="s">
        <v>2984</v>
      </c>
      <c r="AD40" s="8" t="s">
        <v>2985</v>
      </c>
      <c r="AE40" s="7" t="s">
        <v>2986</v>
      </c>
      <c r="AF40" s="8" t="s">
        <v>2987</v>
      </c>
      <c r="AG40" s="7" t="s">
        <v>2988</v>
      </c>
      <c r="AH40" s="8" t="s">
        <v>2989</v>
      </c>
      <c r="AI40" s="7" t="s">
        <v>654</v>
      </c>
      <c r="AJ40" s="8" t="s">
        <v>2990</v>
      </c>
    </row>
    <row r="41" spans="1:36" x14ac:dyDescent="0.2">
      <c r="A41" s="72"/>
      <c r="B41" s="25" t="s">
        <v>771</v>
      </c>
      <c r="C41" s="8" t="s">
        <v>920</v>
      </c>
      <c r="D41" s="8" t="s">
        <v>2991</v>
      </c>
      <c r="E41" s="7" t="s">
        <v>2992</v>
      </c>
      <c r="F41" s="8" t="s">
        <v>2993</v>
      </c>
      <c r="G41" s="7" t="s">
        <v>1242</v>
      </c>
      <c r="H41" s="8" t="s">
        <v>2994</v>
      </c>
      <c r="I41" s="7" t="s">
        <v>2423</v>
      </c>
      <c r="J41" s="8" t="s">
        <v>2995</v>
      </c>
      <c r="K41" s="7" t="s">
        <v>2996</v>
      </c>
      <c r="L41" s="8" t="s">
        <v>2997</v>
      </c>
      <c r="M41" s="7" t="s">
        <v>1939</v>
      </c>
      <c r="N41" s="8" t="s">
        <v>2998</v>
      </c>
      <c r="O41" s="7" t="s">
        <v>920</v>
      </c>
      <c r="P41" s="8" t="s">
        <v>2999</v>
      </c>
      <c r="Q41" s="7" t="s">
        <v>3000</v>
      </c>
      <c r="R41" s="8" t="s">
        <v>3001</v>
      </c>
      <c r="S41" s="7" t="s">
        <v>3002</v>
      </c>
      <c r="T41" s="8" t="s">
        <v>3003</v>
      </c>
      <c r="U41" s="7" t="s">
        <v>169</v>
      </c>
      <c r="V41" s="8" t="s">
        <v>169</v>
      </c>
      <c r="W41" s="7" t="s">
        <v>3004</v>
      </c>
      <c r="X41" s="8" t="s">
        <v>3005</v>
      </c>
      <c r="Y41" s="7" t="s">
        <v>3006</v>
      </c>
      <c r="Z41" s="8" t="s">
        <v>3007</v>
      </c>
      <c r="AA41" s="7" t="s">
        <v>1931</v>
      </c>
      <c r="AB41" s="8" t="s">
        <v>3008</v>
      </c>
      <c r="AC41" s="7" t="s">
        <v>192</v>
      </c>
      <c r="AD41" s="8" t="s">
        <v>3009</v>
      </c>
      <c r="AE41" s="7" t="s">
        <v>196</v>
      </c>
      <c r="AF41" s="8" t="s">
        <v>3010</v>
      </c>
      <c r="AG41" s="7" t="s">
        <v>3011</v>
      </c>
      <c r="AH41" s="8" t="s">
        <v>3012</v>
      </c>
      <c r="AI41" s="7" t="s">
        <v>176</v>
      </c>
      <c r="AJ41" s="8" t="s">
        <v>3013</v>
      </c>
    </row>
    <row r="42" spans="1:36" x14ac:dyDescent="0.2">
      <c r="A42" s="79" t="s">
        <v>795</v>
      </c>
      <c r="B42" s="24" t="s">
        <v>30</v>
      </c>
      <c r="C42" s="4" t="s">
        <v>31</v>
      </c>
      <c r="D42" s="4"/>
      <c r="E42" s="6" t="s">
        <v>31</v>
      </c>
      <c r="F42" s="4"/>
      <c r="G42" s="6" t="s">
        <v>31</v>
      </c>
      <c r="H42" s="4"/>
      <c r="I42" s="6" t="s">
        <v>31</v>
      </c>
      <c r="J42" s="4"/>
      <c r="K42" s="6" t="s">
        <v>31</v>
      </c>
      <c r="L42" s="4"/>
      <c r="M42" s="6" t="s">
        <v>31</v>
      </c>
      <c r="N42" s="4"/>
      <c r="O42" s="6" t="s">
        <v>31</v>
      </c>
      <c r="P42" s="4"/>
      <c r="Q42" s="6" t="s">
        <v>31</v>
      </c>
      <c r="R42" s="4"/>
      <c r="S42" s="6" t="s">
        <v>31</v>
      </c>
      <c r="T42" s="4"/>
      <c r="U42" s="6" t="s">
        <v>31</v>
      </c>
      <c r="V42" s="4"/>
      <c r="W42" s="6" t="s">
        <v>31</v>
      </c>
      <c r="X42" s="4"/>
      <c r="Y42" s="6" t="s">
        <v>31</v>
      </c>
      <c r="Z42" s="4"/>
      <c r="AA42" s="6" t="s">
        <v>31</v>
      </c>
      <c r="AB42" s="4"/>
      <c r="AC42" s="6" t="s">
        <v>31</v>
      </c>
      <c r="AD42" s="4"/>
      <c r="AE42" s="6" t="s">
        <v>31</v>
      </c>
      <c r="AF42" s="4"/>
      <c r="AG42" s="6" t="s">
        <v>31</v>
      </c>
      <c r="AH42" s="4"/>
      <c r="AI42" s="6" t="s">
        <v>31</v>
      </c>
      <c r="AJ42" s="4"/>
    </row>
    <row r="43" spans="1:36" x14ac:dyDescent="0.2">
      <c r="A43" s="79"/>
      <c r="B43" s="24" t="s">
        <v>32</v>
      </c>
      <c r="C43" s="4" t="s">
        <v>3014</v>
      </c>
      <c r="D43" s="4" t="s">
        <v>3015</v>
      </c>
      <c r="E43" s="6" t="s">
        <v>2333</v>
      </c>
      <c r="F43" s="4" t="s">
        <v>3016</v>
      </c>
      <c r="G43" s="6" t="s">
        <v>2479</v>
      </c>
      <c r="H43" s="4" t="s">
        <v>3017</v>
      </c>
      <c r="I43" s="6" t="s">
        <v>2849</v>
      </c>
      <c r="J43" s="4" t="s">
        <v>3018</v>
      </c>
      <c r="K43" s="6" t="s">
        <v>2479</v>
      </c>
      <c r="L43" s="4" t="s">
        <v>3019</v>
      </c>
      <c r="M43" s="6" t="s">
        <v>3020</v>
      </c>
      <c r="N43" s="4" t="s">
        <v>3021</v>
      </c>
      <c r="O43" s="6" t="s">
        <v>2487</v>
      </c>
      <c r="P43" s="4" t="s">
        <v>3022</v>
      </c>
      <c r="Q43" s="6" t="s">
        <v>3023</v>
      </c>
      <c r="R43" s="4" t="s">
        <v>3024</v>
      </c>
      <c r="S43" s="6" t="s">
        <v>2659</v>
      </c>
      <c r="T43" s="4" t="s">
        <v>3025</v>
      </c>
      <c r="U43" s="6" t="s">
        <v>1523</v>
      </c>
      <c r="V43" s="4" t="s">
        <v>3026</v>
      </c>
      <c r="W43" s="6" t="s">
        <v>2659</v>
      </c>
      <c r="X43" s="4" t="s">
        <v>3027</v>
      </c>
      <c r="Y43" s="6" t="s">
        <v>2481</v>
      </c>
      <c r="Z43" s="4" t="s">
        <v>3028</v>
      </c>
      <c r="AA43" s="6" t="s">
        <v>1509</v>
      </c>
      <c r="AB43" s="4" t="s">
        <v>3029</v>
      </c>
      <c r="AC43" s="6" t="s">
        <v>1500</v>
      </c>
      <c r="AD43" s="4" t="s">
        <v>3030</v>
      </c>
      <c r="AE43" s="6" t="s">
        <v>2694</v>
      </c>
      <c r="AF43" s="4" t="s">
        <v>3031</v>
      </c>
      <c r="AG43" s="6" t="s">
        <v>2311</v>
      </c>
      <c r="AH43" s="4" t="s">
        <v>3032</v>
      </c>
      <c r="AI43" s="6" t="s">
        <v>3033</v>
      </c>
      <c r="AJ43" s="4" t="s">
        <v>3034</v>
      </c>
    </row>
    <row r="44" spans="1:36" x14ac:dyDescent="0.2">
      <c r="A44" s="79"/>
      <c r="B44" s="24" t="s">
        <v>67</v>
      </c>
      <c r="C44" s="4" t="s">
        <v>3035</v>
      </c>
      <c r="D44" s="4" t="s">
        <v>3036</v>
      </c>
      <c r="E44" s="6" t="s">
        <v>3037</v>
      </c>
      <c r="F44" s="4" t="s">
        <v>3038</v>
      </c>
      <c r="G44" s="6" t="s">
        <v>3039</v>
      </c>
      <c r="H44" s="4" t="s">
        <v>3040</v>
      </c>
      <c r="I44" s="6" t="s">
        <v>3041</v>
      </c>
      <c r="J44" s="4" t="s">
        <v>3042</v>
      </c>
      <c r="K44" s="6" t="s">
        <v>2651</v>
      </c>
      <c r="L44" s="4" t="s">
        <v>3043</v>
      </c>
      <c r="M44" s="6" t="s">
        <v>3044</v>
      </c>
      <c r="N44" s="4" t="s">
        <v>3045</v>
      </c>
      <c r="O44" s="6" t="s">
        <v>1507</v>
      </c>
      <c r="P44" s="4" t="s">
        <v>3046</v>
      </c>
      <c r="Q44" s="6" t="s">
        <v>3020</v>
      </c>
      <c r="R44" s="4" t="s">
        <v>3047</v>
      </c>
      <c r="S44" s="6" t="s">
        <v>3048</v>
      </c>
      <c r="T44" s="4" t="s">
        <v>3049</v>
      </c>
      <c r="U44" s="6" t="s">
        <v>3020</v>
      </c>
      <c r="V44" s="4" t="s">
        <v>3050</v>
      </c>
      <c r="W44" s="6" t="s">
        <v>2521</v>
      </c>
      <c r="X44" s="4" t="s">
        <v>3051</v>
      </c>
      <c r="Y44" s="6" t="s">
        <v>3052</v>
      </c>
      <c r="Z44" s="4" t="s">
        <v>3053</v>
      </c>
      <c r="AA44" s="6" t="s">
        <v>2690</v>
      </c>
      <c r="AB44" s="4" t="s">
        <v>3054</v>
      </c>
      <c r="AC44" s="6" t="s">
        <v>2272</v>
      </c>
      <c r="AD44" s="4" t="s">
        <v>3055</v>
      </c>
      <c r="AE44" s="6" t="s">
        <v>2836</v>
      </c>
      <c r="AF44" s="4" t="s">
        <v>3056</v>
      </c>
      <c r="AG44" s="6" t="s">
        <v>2791</v>
      </c>
      <c r="AH44" s="4" t="s">
        <v>3057</v>
      </c>
      <c r="AI44" s="6" t="s">
        <v>3058</v>
      </c>
      <c r="AJ44" s="4" t="s">
        <v>3059</v>
      </c>
    </row>
    <row r="45" spans="1:36" x14ac:dyDescent="0.2">
      <c r="A45" s="79"/>
      <c r="B45" s="24" t="s">
        <v>102</v>
      </c>
      <c r="C45" s="4" t="s">
        <v>2296</v>
      </c>
      <c r="D45" s="4" t="s">
        <v>3060</v>
      </c>
      <c r="E45" s="6" t="s">
        <v>2300</v>
      </c>
      <c r="F45" s="4" t="s">
        <v>3061</v>
      </c>
      <c r="G45" s="6" t="s">
        <v>3062</v>
      </c>
      <c r="H45" s="4" t="s">
        <v>3063</v>
      </c>
      <c r="I45" s="6" t="s">
        <v>2602</v>
      </c>
      <c r="J45" s="4" t="s">
        <v>3064</v>
      </c>
      <c r="K45" s="6" t="s">
        <v>3065</v>
      </c>
      <c r="L45" s="4" t="s">
        <v>3066</v>
      </c>
      <c r="M45" s="6" t="s">
        <v>3067</v>
      </c>
      <c r="N45" s="4" t="s">
        <v>3068</v>
      </c>
      <c r="O45" s="6" t="s">
        <v>3069</v>
      </c>
      <c r="P45" s="4" t="s">
        <v>3070</v>
      </c>
      <c r="Q45" s="6" t="s">
        <v>3071</v>
      </c>
      <c r="R45" s="4" t="s">
        <v>3072</v>
      </c>
      <c r="S45" s="6" t="s">
        <v>2634</v>
      </c>
      <c r="T45" s="4" t="s">
        <v>3073</v>
      </c>
      <c r="U45" s="6" t="s">
        <v>3074</v>
      </c>
      <c r="V45" s="4" t="s">
        <v>3075</v>
      </c>
      <c r="W45" s="6" t="s">
        <v>3076</v>
      </c>
      <c r="X45" s="4" t="s">
        <v>3077</v>
      </c>
      <c r="Y45" s="6" t="s">
        <v>2634</v>
      </c>
      <c r="Z45" s="4" t="s">
        <v>3078</v>
      </c>
      <c r="AA45" s="6" t="s">
        <v>2286</v>
      </c>
      <c r="AB45" s="4" t="s">
        <v>3079</v>
      </c>
      <c r="AC45" s="6" t="s">
        <v>3080</v>
      </c>
      <c r="AD45" s="4" t="s">
        <v>3081</v>
      </c>
      <c r="AE45" s="6" t="s">
        <v>3082</v>
      </c>
      <c r="AF45" s="4" t="s">
        <v>3083</v>
      </c>
      <c r="AG45" s="6" t="s">
        <v>3082</v>
      </c>
      <c r="AH45" s="4" t="s">
        <v>3084</v>
      </c>
      <c r="AI45" s="6" t="s">
        <v>3085</v>
      </c>
      <c r="AJ45" s="4" t="s">
        <v>3086</v>
      </c>
    </row>
    <row r="46" spans="1:36" x14ac:dyDescent="0.2">
      <c r="A46" s="72" t="s">
        <v>872</v>
      </c>
      <c r="B46" s="25" t="s">
        <v>30</v>
      </c>
      <c r="C46" s="8" t="s">
        <v>31</v>
      </c>
      <c r="D46" s="8"/>
      <c r="E46" s="7" t="s">
        <v>31</v>
      </c>
      <c r="F46" s="8"/>
      <c r="G46" s="7" t="s">
        <v>31</v>
      </c>
      <c r="H46" s="8"/>
      <c r="I46" s="7" t="s">
        <v>31</v>
      </c>
      <c r="J46" s="8"/>
      <c r="K46" s="7" t="s">
        <v>31</v>
      </c>
      <c r="L46" s="8"/>
      <c r="M46" s="7" t="s">
        <v>31</v>
      </c>
      <c r="N46" s="8"/>
      <c r="O46" s="7" t="s">
        <v>31</v>
      </c>
      <c r="P46" s="8"/>
      <c r="Q46" s="7" t="s">
        <v>31</v>
      </c>
      <c r="R46" s="8"/>
      <c r="S46" s="7" t="s">
        <v>31</v>
      </c>
      <c r="T46" s="8"/>
      <c r="U46" s="7" t="s">
        <v>31</v>
      </c>
      <c r="V46" s="8"/>
      <c r="W46" s="7" t="s">
        <v>31</v>
      </c>
      <c r="X46" s="8"/>
      <c r="Y46" s="7" t="s">
        <v>31</v>
      </c>
      <c r="Z46" s="8"/>
      <c r="AA46" s="7" t="s">
        <v>31</v>
      </c>
      <c r="AB46" s="8"/>
      <c r="AC46" s="7" t="s">
        <v>31</v>
      </c>
      <c r="AD46" s="8"/>
      <c r="AE46" s="7" t="s">
        <v>31</v>
      </c>
      <c r="AF46" s="8"/>
      <c r="AG46" s="7" t="s">
        <v>31</v>
      </c>
      <c r="AH46" s="8"/>
      <c r="AI46" s="7" t="s">
        <v>31</v>
      </c>
      <c r="AJ46" s="8"/>
    </row>
    <row r="47" spans="1:36" x14ac:dyDescent="0.2">
      <c r="A47" s="72"/>
      <c r="B47" s="25" t="s">
        <v>32</v>
      </c>
      <c r="C47" s="8" t="s">
        <v>2634</v>
      </c>
      <c r="D47" s="8" t="s">
        <v>3087</v>
      </c>
      <c r="E47" s="7" t="s">
        <v>3088</v>
      </c>
      <c r="F47" s="8" t="s">
        <v>3089</v>
      </c>
      <c r="G47" s="7" t="s">
        <v>3080</v>
      </c>
      <c r="H47" s="8" t="s">
        <v>3090</v>
      </c>
      <c r="I47" s="7" t="s">
        <v>1495</v>
      </c>
      <c r="J47" s="8" t="s">
        <v>3091</v>
      </c>
      <c r="K47" s="7" t="s">
        <v>3092</v>
      </c>
      <c r="L47" s="8" t="s">
        <v>3093</v>
      </c>
      <c r="M47" s="7" t="s">
        <v>3094</v>
      </c>
      <c r="N47" s="8" t="s">
        <v>3095</v>
      </c>
      <c r="O47" s="7" t="s">
        <v>2571</v>
      </c>
      <c r="P47" s="8" t="s">
        <v>3096</v>
      </c>
      <c r="Q47" s="7" t="s">
        <v>2462</v>
      </c>
      <c r="R47" s="8" t="s">
        <v>3097</v>
      </c>
      <c r="S47" s="7" t="s">
        <v>3098</v>
      </c>
      <c r="T47" s="8" t="s">
        <v>3099</v>
      </c>
      <c r="U47" s="7" t="s">
        <v>3100</v>
      </c>
      <c r="V47" s="8" t="s">
        <v>3101</v>
      </c>
      <c r="W47" s="7" t="s">
        <v>3102</v>
      </c>
      <c r="X47" s="8" t="s">
        <v>3103</v>
      </c>
      <c r="Y47" s="7" t="s">
        <v>3104</v>
      </c>
      <c r="Z47" s="8" t="s">
        <v>3105</v>
      </c>
      <c r="AA47" s="7" t="s">
        <v>3106</v>
      </c>
      <c r="AB47" s="8" t="s">
        <v>3107</v>
      </c>
      <c r="AC47" s="7" t="s">
        <v>2937</v>
      </c>
      <c r="AD47" s="8" t="s">
        <v>3108</v>
      </c>
      <c r="AE47" s="7" t="s">
        <v>808</v>
      </c>
      <c r="AF47" s="8" t="s">
        <v>3109</v>
      </c>
      <c r="AG47" s="7" t="s">
        <v>3110</v>
      </c>
      <c r="AH47" s="8" t="s">
        <v>3111</v>
      </c>
      <c r="AI47" s="7" t="s">
        <v>3112</v>
      </c>
      <c r="AJ47" s="8" t="s">
        <v>3113</v>
      </c>
    </row>
    <row r="48" spans="1:36" x14ac:dyDescent="0.2">
      <c r="A48" s="72"/>
      <c r="B48" s="25" t="s">
        <v>67</v>
      </c>
      <c r="C48" s="8" t="s">
        <v>2460</v>
      </c>
      <c r="D48" s="8" t="s">
        <v>3114</v>
      </c>
      <c r="E48" s="7" t="s">
        <v>3115</v>
      </c>
      <c r="F48" s="8" t="s">
        <v>3116</v>
      </c>
      <c r="G48" s="7" t="s">
        <v>355</v>
      </c>
      <c r="H48" s="8" t="s">
        <v>3117</v>
      </c>
      <c r="I48" s="7" t="s">
        <v>2540</v>
      </c>
      <c r="J48" s="8" t="s">
        <v>3118</v>
      </c>
      <c r="K48" s="7" t="s">
        <v>3119</v>
      </c>
      <c r="L48" s="8" t="s">
        <v>3120</v>
      </c>
      <c r="M48" s="7" t="s">
        <v>2323</v>
      </c>
      <c r="N48" s="8" t="s">
        <v>3121</v>
      </c>
      <c r="O48" s="7" t="s">
        <v>2298</v>
      </c>
      <c r="P48" s="8" t="s">
        <v>3122</v>
      </c>
      <c r="Q48" s="7" t="s">
        <v>3123</v>
      </c>
      <c r="R48" s="8" t="s">
        <v>3124</v>
      </c>
      <c r="S48" s="7" t="s">
        <v>2684</v>
      </c>
      <c r="T48" s="8" t="s">
        <v>3125</v>
      </c>
      <c r="U48" s="7" t="s">
        <v>3126</v>
      </c>
      <c r="V48" s="8" t="s">
        <v>3127</v>
      </c>
      <c r="W48" s="7" t="s">
        <v>2464</v>
      </c>
      <c r="X48" s="8" t="s">
        <v>3128</v>
      </c>
      <c r="Y48" s="7" t="s">
        <v>3129</v>
      </c>
      <c r="Z48" s="8" t="s">
        <v>3130</v>
      </c>
      <c r="AA48" s="7" t="s">
        <v>3131</v>
      </c>
      <c r="AB48" s="8" t="s">
        <v>3132</v>
      </c>
      <c r="AC48" s="7" t="s">
        <v>2851</v>
      </c>
      <c r="AD48" s="8" t="s">
        <v>3133</v>
      </c>
      <c r="AE48" s="7" t="s">
        <v>3134</v>
      </c>
      <c r="AF48" s="8" t="s">
        <v>3135</v>
      </c>
      <c r="AG48" s="7" t="s">
        <v>3136</v>
      </c>
      <c r="AH48" s="8" t="s">
        <v>3137</v>
      </c>
      <c r="AI48" s="7" t="s">
        <v>3088</v>
      </c>
      <c r="AJ48" s="8" t="s">
        <v>3138</v>
      </c>
    </row>
    <row r="49" spans="1:36" x14ac:dyDescent="0.2">
      <c r="A49" s="72"/>
      <c r="B49" s="25" t="s">
        <v>102</v>
      </c>
      <c r="C49" s="8" t="s">
        <v>2474</v>
      </c>
      <c r="D49" s="8" t="s">
        <v>3139</v>
      </c>
      <c r="E49" s="7" t="s">
        <v>2451</v>
      </c>
      <c r="F49" s="8" t="s">
        <v>3140</v>
      </c>
      <c r="G49" s="7" t="s">
        <v>2664</v>
      </c>
      <c r="H49" s="8" t="s">
        <v>3141</v>
      </c>
      <c r="I49" s="7" t="s">
        <v>3142</v>
      </c>
      <c r="J49" s="8" t="s">
        <v>3143</v>
      </c>
      <c r="K49" s="7" t="s">
        <v>2298</v>
      </c>
      <c r="L49" s="8" t="s">
        <v>3144</v>
      </c>
      <c r="M49" s="7" t="s">
        <v>2453</v>
      </c>
      <c r="N49" s="8" t="s">
        <v>3145</v>
      </c>
      <c r="O49" s="7" t="s">
        <v>2823</v>
      </c>
      <c r="P49" s="8" t="s">
        <v>3146</v>
      </c>
      <c r="Q49" s="7" t="s">
        <v>3147</v>
      </c>
      <c r="R49" s="8" t="s">
        <v>3148</v>
      </c>
      <c r="S49" s="7" t="s">
        <v>3149</v>
      </c>
      <c r="T49" s="8" t="s">
        <v>3150</v>
      </c>
      <c r="U49" s="7" t="s">
        <v>2951</v>
      </c>
      <c r="V49" s="8" t="s">
        <v>3151</v>
      </c>
      <c r="W49" s="7" t="s">
        <v>3152</v>
      </c>
      <c r="X49" s="8" t="s">
        <v>3153</v>
      </c>
      <c r="Y49" s="7" t="s">
        <v>3154</v>
      </c>
      <c r="Z49" s="8" t="s">
        <v>3155</v>
      </c>
      <c r="AA49" s="7" t="s">
        <v>3156</v>
      </c>
      <c r="AB49" s="8" t="s">
        <v>3157</v>
      </c>
      <c r="AC49" s="7" t="s">
        <v>3158</v>
      </c>
      <c r="AD49" s="8" t="s">
        <v>3159</v>
      </c>
      <c r="AE49" s="7" t="s">
        <v>3160</v>
      </c>
      <c r="AF49" s="8" t="s">
        <v>3161</v>
      </c>
      <c r="AG49" s="7" t="s">
        <v>3162</v>
      </c>
      <c r="AH49" s="8" t="s">
        <v>3163</v>
      </c>
      <c r="AI49" s="7" t="s">
        <v>92</v>
      </c>
      <c r="AJ49" s="8" t="s">
        <v>3164</v>
      </c>
    </row>
    <row r="50" spans="1:36" x14ac:dyDescent="0.2">
      <c r="A50" s="34" t="s">
        <v>956</v>
      </c>
      <c r="B50" s="24"/>
      <c r="C50" s="4" t="s">
        <v>2471</v>
      </c>
      <c r="D50" s="4" t="s">
        <v>2472</v>
      </c>
      <c r="E50" s="6" t="s">
        <v>2471</v>
      </c>
      <c r="F50" s="4" t="s">
        <v>3165</v>
      </c>
      <c r="G50" s="6" t="s">
        <v>2294</v>
      </c>
      <c r="H50" s="4" t="s">
        <v>3166</v>
      </c>
      <c r="I50" s="6" t="s">
        <v>634</v>
      </c>
      <c r="J50" s="4" t="s">
        <v>2472</v>
      </c>
      <c r="K50" s="6" t="s">
        <v>634</v>
      </c>
      <c r="L50" s="4" t="s">
        <v>3167</v>
      </c>
      <c r="M50" s="6" t="s">
        <v>2471</v>
      </c>
      <c r="N50" s="4" t="s">
        <v>3168</v>
      </c>
      <c r="O50" s="6" t="s">
        <v>2471</v>
      </c>
      <c r="P50" s="4" t="s">
        <v>2472</v>
      </c>
      <c r="Q50" s="6" t="s">
        <v>634</v>
      </c>
      <c r="R50" s="4" t="s">
        <v>3169</v>
      </c>
      <c r="S50" s="6" t="s">
        <v>2471</v>
      </c>
      <c r="T50" s="4" t="s">
        <v>3170</v>
      </c>
      <c r="U50" s="6" t="s">
        <v>2474</v>
      </c>
      <c r="V50" s="4" t="s">
        <v>3171</v>
      </c>
      <c r="W50" s="6" t="s">
        <v>1500</v>
      </c>
      <c r="X50" s="4" t="s">
        <v>3172</v>
      </c>
      <c r="Y50" s="6" t="s">
        <v>2474</v>
      </c>
      <c r="Z50" s="4" t="s">
        <v>3166</v>
      </c>
      <c r="AA50" s="6" t="s">
        <v>2479</v>
      </c>
      <c r="AB50" s="4" t="s">
        <v>3173</v>
      </c>
      <c r="AC50" s="6" t="s">
        <v>2474</v>
      </c>
      <c r="AD50" s="4" t="s">
        <v>3174</v>
      </c>
      <c r="AE50" s="6" t="s">
        <v>2612</v>
      </c>
      <c r="AF50" s="4" t="s">
        <v>3175</v>
      </c>
      <c r="AG50" s="6" t="s">
        <v>2471</v>
      </c>
      <c r="AH50" s="4" t="s">
        <v>3176</v>
      </c>
      <c r="AI50" s="6" t="s">
        <v>3177</v>
      </c>
      <c r="AJ50" s="4" t="s">
        <v>3178</v>
      </c>
    </row>
    <row r="51" spans="1:36" x14ac:dyDescent="0.2">
      <c r="A51" s="35" t="s">
        <v>970</v>
      </c>
      <c r="B51" s="25"/>
      <c r="C51" s="8" t="s">
        <v>2474</v>
      </c>
      <c r="D51" s="8" t="s">
        <v>3179</v>
      </c>
      <c r="E51" s="7" t="s">
        <v>3180</v>
      </c>
      <c r="F51" s="8" t="s">
        <v>3181</v>
      </c>
      <c r="G51" s="7" t="s">
        <v>1498</v>
      </c>
      <c r="H51" s="8" t="s">
        <v>3182</v>
      </c>
      <c r="I51" s="7" t="s">
        <v>2490</v>
      </c>
      <c r="J51" s="8" t="s">
        <v>3183</v>
      </c>
      <c r="K51" s="7" t="s">
        <v>1500</v>
      </c>
      <c r="L51" s="8" t="s">
        <v>3184</v>
      </c>
      <c r="M51" s="7" t="s">
        <v>3177</v>
      </c>
      <c r="N51" s="8" t="s">
        <v>3185</v>
      </c>
      <c r="O51" s="7" t="s">
        <v>634</v>
      </c>
      <c r="P51" s="8" t="s">
        <v>3186</v>
      </c>
      <c r="Q51" s="7" t="s">
        <v>3014</v>
      </c>
      <c r="R51" s="8" t="s">
        <v>3187</v>
      </c>
      <c r="S51" s="7" t="s">
        <v>3188</v>
      </c>
      <c r="T51" s="8" t="s">
        <v>3189</v>
      </c>
      <c r="U51" s="7" t="s">
        <v>2286</v>
      </c>
      <c r="V51" s="8" t="s">
        <v>3190</v>
      </c>
      <c r="W51" s="7" t="s">
        <v>3191</v>
      </c>
      <c r="X51" s="8" t="s">
        <v>3192</v>
      </c>
      <c r="Y51" s="7" t="s">
        <v>3193</v>
      </c>
      <c r="Z51" s="8" t="s">
        <v>3194</v>
      </c>
      <c r="AA51" s="7" t="s">
        <v>3154</v>
      </c>
      <c r="AB51" s="8" t="s">
        <v>3195</v>
      </c>
      <c r="AC51" s="7" t="s">
        <v>2523</v>
      </c>
      <c r="AD51" s="8" t="s">
        <v>3196</v>
      </c>
      <c r="AE51" s="7" t="s">
        <v>3197</v>
      </c>
      <c r="AF51" s="8" t="s">
        <v>3198</v>
      </c>
      <c r="AG51" s="7" t="s">
        <v>3199</v>
      </c>
      <c r="AH51" s="8" t="s">
        <v>3200</v>
      </c>
      <c r="AI51" s="7" t="s">
        <v>2344</v>
      </c>
      <c r="AJ51" s="8" t="s">
        <v>3201</v>
      </c>
    </row>
    <row r="52" spans="1:36" x14ac:dyDescent="0.2">
      <c r="A52" s="34" t="s">
        <v>990</v>
      </c>
      <c r="B52" s="24"/>
      <c r="C52" s="4" t="s">
        <v>2479</v>
      </c>
      <c r="D52" s="4" t="s">
        <v>3202</v>
      </c>
      <c r="E52" s="6" t="s">
        <v>2479</v>
      </c>
      <c r="F52" s="4" t="s">
        <v>3173</v>
      </c>
      <c r="G52" s="6" t="s">
        <v>634</v>
      </c>
      <c r="H52" s="4" t="s">
        <v>3203</v>
      </c>
      <c r="I52" s="6" t="s">
        <v>2479</v>
      </c>
      <c r="J52" s="4" t="s">
        <v>3204</v>
      </c>
      <c r="K52" s="6" t="s">
        <v>3067</v>
      </c>
      <c r="L52" s="4" t="s">
        <v>3205</v>
      </c>
      <c r="M52" s="6" t="s">
        <v>2474</v>
      </c>
      <c r="N52" s="4" t="s">
        <v>3206</v>
      </c>
      <c r="O52" s="6" t="s">
        <v>2288</v>
      </c>
      <c r="P52" s="4" t="s">
        <v>3207</v>
      </c>
      <c r="Q52" s="6" t="s">
        <v>3177</v>
      </c>
      <c r="R52" s="4" t="s">
        <v>3208</v>
      </c>
      <c r="S52" s="6" t="s">
        <v>3142</v>
      </c>
      <c r="T52" s="4" t="s">
        <v>3209</v>
      </c>
      <c r="U52" s="6" t="s">
        <v>1498</v>
      </c>
      <c r="V52" s="4" t="s">
        <v>3210</v>
      </c>
      <c r="W52" s="6" t="s">
        <v>3211</v>
      </c>
      <c r="X52" s="4" t="s">
        <v>3212</v>
      </c>
      <c r="Y52" s="6" t="s">
        <v>2474</v>
      </c>
      <c r="Z52" s="4" t="s">
        <v>3213</v>
      </c>
      <c r="AA52" s="6" t="s">
        <v>1511</v>
      </c>
      <c r="AB52" s="4" t="s">
        <v>3214</v>
      </c>
      <c r="AC52" s="6" t="s">
        <v>2487</v>
      </c>
      <c r="AD52" s="4" t="s">
        <v>3215</v>
      </c>
      <c r="AE52" s="6" t="s">
        <v>1513</v>
      </c>
      <c r="AF52" s="4" t="s">
        <v>3216</v>
      </c>
      <c r="AG52" s="6" t="s">
        <v>3177</v>
      </c>
      <c r="AH52" s="4" t="s">
        <v>3217</v>
      </c>
      <c r="AI52" s="6" t="s">
        <v>2487</v>
      </c>
      <c r="AJ52" s="4" t="s">
        <v>3218</v>
      </c>
    </row>
    <row r="53" spans="1:36" s="14" customFormat="1" x14ac:dyDescent="0.2">
      <c r="A53" s="26"/>
      <c r="B53" s="14" t="s">
        <v>3249</v>
      </c>
      <c r="C53" s="14" t="s">
        <v>3250</v>
      </c>
      <c r="D53" s="20" t="s">
        <v>3251</v>
      </c>
      <c r="E53" s="14" t="s">
        <v>3252</v>
      </c>
      <c r="F53" s="20" t="s">
        <v>3253</v>
      </c>
      <c r="G53" s="14" t="s">
        <v>3254</v>
      </c>
      <c r="H53" s="20" t="s">
        <v>3255</v>
      </c>
      <c r="I53" s="14" t="s">
        <v>3256</v>
      </c>
      <c r="J53" s="20" t="s">
        <v>3257</v>
      </c>
      <c r="K53" s="14" t="s">
        <v>3258</v>
      </c>
      <c r="L53" s="20" t="s">
        <v>3259</v>
      </c>
      <c r="M53" s="14" t="s">
        <v>3260</v>
      </c>
      <c r="N53" s="20" t="s">
        <v>3261</v>
      </c>
      <c r="O53" s="14" t="s">
        <v>3262</v>
      </c>
      <c r="P53" s="20" t="s">
        <v>3263</v>
      </c>
      <c r="Q53" s="14" t="s">
        <v>3264</v>
      </c>
      <c r="R53" s="20" t="s">
        <v>3265</v>
      </c>
      <c r="S53" s="14" t="s">
        <v>3266</v>
      </c>
      <c r="T53" s="20" t="s">
        <v>3267</v>
      </c>
      <c r="U53" s="14" t="s">
        <v>3268</v>
      </c>
      <c r="V53" s="20" t="s">
        <v>3269</v>
      </c>
      <c r="W53" s="14" t="s">
        <v>3270</v>
      </c>
      <c r="X53" s="20" t="s">
        <v>3271</v>
      </c>
      <c r="Y53" s="14" t="s">
        <v>3272</v>
      </c>
      <c r="Z53" s="20" t="s">
        <v>3273</v>
      </c>
      <c r="AA53" s="14" t="s">
        <v>3274</v>
      </c>
      <c r="AB53" s="20" t="s">
        <v>3275</v>
      </c>
      <c r="AC53" s="14" t="s">
        <v>3276</v>
      </c>
      <c r="AD53" s="20" t="s">
        <v>3277</v>
      </c>
      <c r="AE53" s="14" t="s">
        <v>3278</v>
      </c>
      <c r="AF53" s="20" t="s">
        <v>3279</v>
      </c>
      <c r="AG53" s="14" t="s">
        <v>3280</v>
      </c>
      <c r="AH53" s="20" t="s">
        <v>3281</v>
      </c>
      <c r="AI53" s="14" t="s">
        <v>3282</v>
      </c>
      <c r="AJ53" s="20" t="s">
        <v>3283</v>
      </c>
    </row>
    <row r="54" spans="1:36" s="14" customFormat="1" x14ac:dyDescent="0.2">
      <c r="A54" s="30"/>
      <c r="B54" s="16" t="s">
        <v>1006</v>
      </c>
      <c r="C54" s="15" t="s">
        <v>2694</v>
      </c>
      <c r="D54" s="16" t="s">
        <v>3219</v>
      </c>
      <c r="E54" s="15" t="s">
        <v>3220</v>
      </c>
      <c r="F54" s="16" t="s">
        <v>3221</v>
      </c>
      <c r="G54" s="15" t="s">
        <v>3222</v>
      </c>
      <c r="H54" s="16" t="s">
        <v>3223</v>
      </c>
      <c r="I54" s="16" t="s">
        <v>3224</v>
      </c>
      <c r="J54" s="16" t="s">
        <v>3225</v>
      </c>
      <c r="K54" s="15" t="s">
        <v>2945</v>
      </c>
      <c r="L54" s="16" t="s">
        <v>3226</v>
      </c>
      <c r="M54" s="15" t="s">
        <v>2272</v>
      </c>
      <c r="N54" s="16" t="s">
        <v>3227</v>
      </c>
      <c r="O54" s="16" t="s">
        <v>945</v>
      </c>
      <c r="P54" s="16" t="s">
        <v>3228</v>
      </c>
      <c r="Q54" s="15" t="s">
        <v>3229</v>
      </c>
      <c r="R54" s="16" t="s">
        <v>3230</v>
      </c>
      <c r="S54" s="15" t="s">
        <v>3231</v>
      </c>
      <c r="T54" s="16" t="s">
        <v>3232</v>
      </c>
      <c r="U54" s="16" t="s">
        <v>3233</v>
      </c>
      <c r="V54" s="16" t="s">
        <v>3234</v>
      </c>
      <c r="W54" s="15" t="s">
        <v>3235</v>
      </c>
      <c r="X54" s="16" t="s">
        <v>3236</v>
      </c>
      <c r="Y54" s="15" t="s">
        <v>3237</v>
      </c>
      <c r="Z54" s="16" t="s">
        <v>3238</v>
      </c>
      <c r="AA54" s="15" t="s">
        <v>3239</v>
      </c>
      <c r="AB54" s="16" t="s">
        <v>3240</v>
      </c>
      <c r="AC54" s="15" t="s">
        <v>3241</v>
      </c>
      <c r="AD54" s="16" t="s">
        <v>3242</v>
      </c>
      <c r="AE54" s="15" t="s">
        <v>3243</v>
      </c>
      <c r="AF54" s="16" t="s">
        <v>3244</v>
      </c>
      <c r="AG54" s="15" t="s">
        <v>3245</v>
      </c>
      <c r="AH54" s="16" t="s">
        <v>3246</v>
      </c>
      <c r="AI54" s="15" t="s">
        <v>3247</v>
      </c>
      <c r="AJ54" s="16" t="s">
        <v>3248</v>
      </c>
    </row>
    <row r="55" spans="1:36" s="14" customFormat="1" x14ac:dyDescent="0.2">
      <c r="A55" s="26"/>
      <c r="B55" s="14" t="s">
        <v>1041</v>
      </c>
      <c r="C55" s="19" t="s">
        <v>3284</v>
      </c>
      <c r="D55" s="14" t="s">
        <v>169</v>
      </c>
      <c r="E55" s="19" t="s">
        <v>3285</v>
      </c>
      <c r="F55" s="14" t="s">
        <v>169</v>
      </c>
      <c r="G55" s="19" t="s">
        <v>3286</v>
      </c>
      <c r="H55" s="14" t="s">
        <v>169</v>
      </c>
      <c r="I55" s="14" t="s">
        <v>3287</v>
      </c>
      <c r="J55" s="14" t="s">
        <v>169</v>
      </c>
      <c r="K55" s="19" t="s">
        <v>3288</v>
      </c>
      <c r="L55" s="14" t="s">
        <v>169</v>
      </c>
      <c r="M55" s="19" t="s">
        <v>3289</v>
      </c>
      <c r="N55" s="14" t="s">
        <v>169</v>
      </c>
      <c r="O55" s="14" t="s">
        <v>3290</v>
      </c>
      <c r="P55" s="14" t="s">
        <v>169</v>
      </c>
      <c r="Q55" s="19" t="s">
        <v>3291</v>
      </c>
      <c r="R55" s="14" t="s">
        <v>169</v>
      </c>
      <c r="S55" s="19" t="s">
        <v>3292</v>
      </c>
      <c r="T55" s="14" t="s">
        <v>169</v>
      </c>
      <c r="U55" s="14" t="s">
        <v>3293</v>
      </c>
      <c r="V55" s="14" t="s">
        <v>169</v>
      </c>
      <c r="W55" s="19" t="s">
        <v>3294</v>
      </c>
      <c r="X55" s="14" t="s">
        <v>169</v>
      </c>
      <c r="Y55" s="19" t="s">
        <v>3295</v>
      </c>
      <c r="Z55" s="14" t="s">
        <v>169</v>
      </c>
      <c r="AA55" s="19" t="s">
        <v>3296</v>
      </c>
      <c r="AB55" s="14" t="s">
        <v>169</v>
      </c>
      <c r="AC55" s="19" t="s">
        <v>3297</v>
      </c>
      <c r="AD55" s="14" t="s">
        <v>169</v>
      </c>
      <c r="AE55" s="19" t="s">
        <v>3298</v>
      </c>
      <c r="AF55" s="14" t="s">
        <v>169</v>
      </c>
      <c r="AG55" s="19" t="s">
        <v>3299</v>
      </c>
      <c r="AH55" s="14" t="s">
        <v>169</v>
      </c>
      <c r="AI55" s="19" t="s">
        <v>3300</v>
      </c>
      <c r="AJ55" s="14" t="s">
        <v>169</v>
      </c>
    </row>
    <row r="56" spans="1:36" s="14" customFormat="1" ht="16" thickBot="1" x14ac:dyDescent="0.25">
      <c r="A56" s="28"/>
      <c r="B56" s="36" t="s">
        <v>3301</v>
      </c>
      <c r="C56" s="17" t="s">
        <v>3302</v>
      </c>
      <c r="D56" s="18" t="s">
        <v>169</v>
      </c>
      <c r="E56" s="17" t="s">
        <v>3303</v>
      </c>
      <c r="F56" s="18" t="s">
        <v>169</v>
      </c>
      <c r="G56" s="17" t="s">
        <v>3304</v>
      </c>
      <c r="H56" s="18" t="s">
        <v>169</v>
      </c>
      <c r="I56" s="18" t="s">
        <v>3305</v>
      </c>
      <c r="J56" s="18" t="s">
        <v>169</v>
      </c>
      <c r="K56" s="17" t="s">
        <v>3306</v>
      </c>
      <c r="L56" s="18" t="s">
        <v>169</v>
      </c>
      <c r="M56" s="17" t="s">
        <v>3307</v>
      </c>
      <c r="N56" s="18" t="s">
        <v>169</v>
      </c>
      <c r="O56" s="18" t="s">
        <v>3308</v>
      </c>
      <c r="P56" s="18" t="s">
        <v>169</v>
      </c>
      <c r="Q56" s="17" t="s">
        <v>3309</v>
      </c>
      <c r="R56" s="18" t="s">
        <v>169</v>
      </c>
      <c r="S56" s="17" t="s">
        <v>3310</v>
      </c>
      <c r="T56" s="18" t="s">
        <v>169</v>
      </c>
      <c r="U56" s="18" t="s">
        <v>3311</v>
      </c>
      <c r="V56" s="18" t="s">
        <v>169</v>
      </c>
      <c r="W56" s="17" t="s">
        <v>3312</v>
      </c>
      <c r="X56" s="18" t="s">
        <v>169</v>
      </c>
      <c r="Y56" s="17" t="s">
        <v>3313</v>
      </c>
      <c r="Z56" s="18" t="s">
        <v>169</v>
      </c>
      <c r="AA56" s="17" t="s">
        <v>3314</v>
      </c>
      <c r="AB56" s="18" t="s">
        <v>169</v>
      </c>
      <c r="AC56" s="17" t="s">
        <v>3315</v>
      </c>
      <c r="AD56" s="18" t="s">
        <v>169</v>
      </c>
      <c r="AE56" s="17" t="s">
        <v>3316</v>
      </c>
      <c r="AF56" s="18" t="s">
        <v>169</v>
      </c>
      <c r="AG56" s="17" t="s">
        <v>3317</v>
      </c>
      <c r="AH56" s="18" t="s">
        <v>169</v>
      </c>
      <c r="AI56" s="17" t="s">
        <v>3318</v>
      </c>
      <c r="AJ56" s="18"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37:A41"/>
    <mergeCell ref="A42:A45"/>
    <mergeCell ref="A46:A49"/>
    <mergeCell ref="AI7:AJ7"/>
    <mergeCell ref="A8:B8"/>
    <mergeCell ref="A9:A12"/>
    <mergeCell ref="A13:A14"/>
    <mergeCell ref="A19:A24"/>
    <mergeCell ref="A27:A29"/>
    <mergeCell ref="W7:X7"/>
    <mergeCell ref="Y7:Z7"/>
    <mergeCell ref="AA7:AB7"/>
    <mergeCell ref="AC7:AD7"/>
    <mergeCell ref="AE7:AF7"/>
    <mergeCell ref="AG7:AH7"/>
    <mergeCell ref="M7:N7"/>
    <mergeCell ref="O7:P7"/>
    <mergeCell ref="Q7:R7"/>
    <mergeCell ref="S7:T7"/>
    <mergeCell ref="A30:A35"/>
    <mergeCell ref="U7:V7"/>
    <mergeCell ref="A6:B7"/>
    <mergeCell ref="C6:D6"/>
    <mergeCell ref="E6:F6"/>
    <mergeCell ref="G6:H6"/>
    <mergeCell ref="I6:J6"/>
    <mergeCell ref="K6:L6"/>
    <mergeCell ref="C7:D7"/>
    <mergeCell ref="E7:F7"/>
    <mergeCell ref="G7:H7"/>
    <mergeCell ref="I7:J7"/>
    <mergeCell ref="K7:L7"/>
    <mergeCell ref="A1:B1"/>
    <mergeCell ref="AI6:AJ6"/>
    <mergeCell ref="M6:N6"/>
    <mergeCell ref="O6:P6"/>
    <mergeCell ref="Q6:R6"/>
    <mergeCell ref="S6:T6"/>
    <mergeCell ref="U6:V6"/>
    <mergeCell ref="W6:X6"/>
    <mergeCell ref="Y6:Z6"/>
    <mergeCell ref="AA6:AB6"/>
    <mergeCell ref="AC6:AD6"/>
    <mergeCell ref="AE6:AF6"/>
    <mergeCell ref="AG6:AH6"/>
  </mergeCells>
  <phoneticPr fontId="23" type="noConversion"/>
  <pageMargins left="0.7" right="0.7" top="0.75" bottom="0.75" header="0.3" footer="0.3"/>
  <pageSetup paperSize="9" orientation="portrait" r:id="rId1"/>
  <ignoredErrors>
    <ignoredError sqref="C10:D52 C54:D54 C55:D56 E10:F52 E54:F54 E55:F56 G10:H52 G54:H54 G55:H56 I10:J52 I54:J54 I55:J56 K10:L52 K54:L54 K55:L56 M10:N52 M54:N54 M55:N56 O10:P52 O54:P54 O55:P56 Q10:R52 Q54:R54 Q55:R56 S10:T52 S54:T54 S55:T56 U10:V52 U54:V54 U55:V56 W10:X52 W54:X54 W55:X56 Y10:Z52 Y54:Z54 Y55:Z56 AA10:AB52 AA54:AB54 AA55:AB56 AC10:AD52 AC54:AD54 AC55:AD56 AE10:AF52 AE54:AF54 AE55:AF56 AG10:AH52 AG54:AH54 AG55:AH56 AI10:AJ52 AI54:AJ54 AI55:AJ5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1A9D2-753F-49C3-9594-8326807FF16B}">
  <dimension ref="A1:AJ60"/>
  <sheetViews>
    <sheetView zoomScale="80" zoomScaleNormal="80" workbookViewId="0">
      <pane xSplit="2" ySplit="7" topLeftCell="C8" activePane="bottomRight" state="frozen"/>
      <selection pane="topRight" activeCell="C1" sqref="C1"/>
      <selection pane="bottomLeft" activeCell="A3" sqref="A3"/>
      <selection pane="bottomRight" activeCell="C53" sqref="C53:AJ56"/>
    </sheetView>
  </sheetViews>
  <sheetFormatPr baseColWidth="10" defaultColWidth="8.83203125" defaultRowHeight="15" x14ac:dyDescent="0.2"/>
  <cols>
    <col min="1" max="1" width="27.83203125" style="2" customWidth="1"/>
    <col min="2" max="2" width="62.33203125" customWidth="1"/>
    <col min="3" max="3" width="10.33203125" bestFit="1" customWidth="1"/>
    <col min="4" max="4" width="12.33203125" bestFit="1" customWidth="1"/>
    <col min="5" max="5" width="10.33203125" bestFit="1" customWidth="1"/>
    <col min="6" max="6" width="12.33203125" bestFit="1" customWidth="1"/>
    <col min="7" max="7" width="10.33203125" customWidth="1"/>
    <col min="8" max="8" width="12.33203125" bestFit="1" customWidth="1"/>
    <col min="9" max="9" width="10.33203125" bestFit="1" customWidth="1"/>
    <col min="10" max="10" width="12.33203125" bestFit="1" customWidth="1"/>
    <col min="11" max="11" width="10.33203125" bestFit="1" customWidth="1"/>
    <col min="12" max="12" width="12.33203125" bestFit="1" customWidth="1"/>
    <col min="13" max="13" width="10.33203125" bestFit="1" customWidth="1"/>
    <col min="14" max="14" width="13.33203125" bestFit="1" customWidth="1"/>
    <col min="15" max="15" width="10.33203125" bestFit="1" customWidth="1"/>
    <col min="16" max="16" width="12.33203125" bestFit="1" customWidth="1"/>
    <col min="17" max="17" width="10.33203125" bestFit="1" customWidth="1"/>
    <col min="18" max="18" width="12.33203125" bestFit="1" customWidth="1"/>
    <col min="19" max="19" width="10.33203125" bestFit="1" customWidth="1"/>
    <col min="20" max="20" width="13.33203125" bestFit="1" customWidth="1"/>
    <col min="21" max="21" width="10.33203125" bestFit="1" customWidth="1"/>
    <col min="22" max="22" width="12.33203125" bestFit="1" customWidth="1"/>
    <col min="23" max="23" width="10.33203125" bestFit="1" customWidth="1"/>
    <col min="24" max="24" width="13.33203125" bestFit="1" customWidth="1"/>
    <col min="25" max="25" width="10.33203125" bestFit="1" customWidth="1"/>
    <col min="26" max="26" width="12.33203125" bestFit="1" customWidth="1"/>
    <col min="27" max="27" width="10.33203125" bestFit="1" customWidth="1"/>
    <col min="28" max="28" width="13.33203125" bestFit="1" customWidth="1"/>
    <col min="29" max="29" width="10.33203125" bestFit="1" customWidth="1"/>
    <col min="30" max="30" width="13.33203125" bestFit="1" customWidth="1"/>
    <col min="31" max="31" width="10.33203125" bestFit="1" customWidth="1"/>
    <col min="32" max="32" width="17.33203125" bestFit="1" customWidth="1"/>
    <col min="33" max="33" width="10.33203125" bestFit="1" customWidth="1"/>
    <col min="34" max="34" width="13.33203125" bestFit="1" customWidth="1"/>
    <col min="35" max="35" width="10.33203125" bestFit="1" customWidth="1"/>
    <col min="36" max="36" width="13.33203125" bestFit="1" customWidth="1"/>
  </cols>
  <sheetData>
    <row r="1" spans="1:36" x14ac:dyDescent="0.2">
      <c r="A1" s="66" t="s">
        <v>3319</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x14ac:dyDescent="0.2">
      <c r="A2" s="37" t="s">
        <v>3</v>
      </c>
      <c r="B2" s="4" t="s">
        <v>2283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ht="32" x14ac:dyDescent="0.2">
      <c r="A3" s="37" t="s">
        <v>5</v>
      </c>
      <c r="B3" s="42" t="s">
        <v>2284</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row>
    <row r="5" spans="1:36"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s="9" customFormat="1" ht="14.5" customHeight="1" x14ac:dyDescent="0.2">
      <c r="A6" s="73" t="s">
        <v>3320</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9"/>
    </row>
    <row r="7" spans="1:36"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71"/>
    </row>
    <row r="8" spans="1:36"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1" t="s">
        <v>28</v>
      </c>
    </row>
    <row r="9" spans="1:36" s="1" customFormat="1" x14ac:dyDescent="0.2">
      <c r="A9" s="79" t="s">
        <v>29</v>
      </c>
      <c r="B9" s="21" t="s">
        <v>30</v>
      </c>
      <c r="C9" s="21" t="s">
        <v>31</v>
      </c>
      <c r="D9" s="21"/>
      <c r="E9" s="21" t="s">
        <v>31</v>
      </c>
      <c r="F9" s="21"/>
      <c r="G9" s="21" t="s">
        <v>31</v>
      </c>
      <c r="H9" s="21"/>
      <c r="I9" s="21" t="s">
        <v>31</v>
      </c>
      <c r="J9" s="21"/>
      <c r="K9" s="21" t="s">
        <v>31</v>
      </c>
      <c r="L9" s="21"/>
      <c r="M9" s="21" t="s">
        <v>31</v>
      </c>
      <c r="N9" s="21"/>
      <c r="O9" s="21" t="s">
        <v>31</v>
      </c>
      <c r="P9" s="21"/>
      <c r="Q9" s="21" t="s">
        <v>31</v>
      </c>
      <c r="R9" s="21"/>
      <c r="S9" s="21" t="s">
        <v>31</v>
      </c>
      <c r="T9" s="21"/>
      <c r="U9" s="21" t="s">
        <v>31</v>
      </c>
      <c r="V9" s="21"/>
      <c r="W9" s="21" t="s">
        <v>31</v>
      </c>
      <c r="X9" s="21"/>
      <c r="Y9" s="21" t="s">
        <v>31</v>
      </c>
      <c r="Z9" s="21"/>
      <c r="AA9" s="21" t="s">
        <v>31</v>
      </c>
      <c r="AB9" s="21"/>
      <c r="AC9" s="21" t="s">
        <v>31</v>
      </c>
      <c r="AD9" s="21"/>
      <c r="AE9" s="21" t="s">
        <v>31</v>
      </c>
      <c r="AF9" s="21"/>
      <c r="AG9" s="21" t="s">
        <v>31</v>
      </c>
      <c r="AH9" s="21"/>
      <c r="AI9" s="21" t="s">
        <v>31</v>
      </c>
      <c r="AJ9" s="21"/>
    </row>
    <row r="10" spans="1:36" x14ac:dyDescent="0.2">
      <c r="A10" s="79"/>
      <c r="B10" s="4" t="s">
        <v>32</v>
      </c>
      <c r="C10" s="4" t="s">
        <v>3052</v>
      </c>
      <c r="D10" s="4" t="s">
        <v>3321</v>
      </c>
      <c r="E10" s="4" t="s">
        <v>3322</v>
      </c>
      <c r="F10" s="4" t="s">
        <v>3323</v>
      </c>
      <c r="G10" s="4" t="s">
        <v>3324</v>
      </c>
      <c r="H10" s="4" t="s">
        <v>3325</v>
      </c>
      <c r="I10" s="4" t="s">
        <v>3048</v>
      </c>
      <c r="J10" s="4" t="s">
        <v>3326</v>
      </c>
      <c r="K10" s="4" t="s">
        <v>2302</v>
      </c>
      <c r="L10" s="4" t="s">
        <v>3327</v>
      </c>
      <c r="M10" s="4" t="s">
        <v>2874</v>
      </c>
      <c r="N10" s="4" t="s">
        <v>3328</v>
      </c>
      <c r="O10" s="4" t="s">
        <v>2319</v>
      </c>
      <c r="P10" s="4" t="s">
        <v>3329</v>
      </c>
      <c r="Q10" s="4" t="s">
        <v>3330</v>
      </c>
      <c r="R10" s="4" t="s">
        <v>3331</v>
      </c>
      <c r="S10" s="4" t="s">
        <v>640</v>
      </c>
      <c r="T10" s="4" t="s">
        <v>3332</v>
      </c>
      <c r="U10" s="4" t="s">
        <v>3052</v>
      </c>
      <c r="V10" s="4" t="s">
        <v>3333</v>
      </c>
      <c r="W10" s="4" t="s">
        <v>3088</v>
      </c>
      <c r="X10" s="4" t="s">
        <v>3334</v>
      </c>
      <c r="Y10" s="4" t="s">
        <v>3335</v>
      </c>
      <c r="Z10" s="4" t="s">
        <v>3336</v>
      </c>
      <c r="AA10" s="4" t="s">
        <v>2951</v>
      </c>
      <c r="AB10" s="4" t="s">
        <v>3337</v>
      </c>
      <c r="AC10" s="4" t="s">
        <v>3338</v>
      </c>
      <c r="AD10" s="4" t="s">
        <v>3339</v>
      </c>
      <c r="AE10" s="4" t="s">
        <v>2621</v>
      </c>
      <c r="AF10" s="4" t="s">
        <v>3340</v>
      </c>
      <c r="AG10" s="4" t="s">
        <v>3020</v>
      </c>
      <c r="AH10" s="4" t="s">
        <v>3341</v>
      </c>
      <c r="AI10" s="4" t="s">
        <v>2783</v>
      </c>
      <c r="AJ10" s="4" t="s">
        <v>3342</v>
      </c>
    </row>
    <row r="11" spans="1:36" x14ac:dyDescent="0.2">
      <c r="A11" s="79"/>
      <c r="B11" s="4" t="s">
        <v>67</v>
      </c>
      <c r="C11" s="4" t="s">
        <v>3343</v>
      </c>
      <c r="D11" s="4" t="s">
        <v>3344</v>
      </c>
      <c r="E11" s="4" t="s">
        <v>2664</v>
      </c>
      <c r="F11" s="4" t="s">
        <v>3345</v>
      </c>
      <c r="G11" s="4" t="s">
        <v>3041</v>
      </c>
      <c r="H11" s="4" t="s">
        <v>3346</v>
      </c>
      <c r="I11" s="4" t="s">
        <v>1509</v>
      </c>
      <c r="J11" s="4" t="s">
        <v>3347</v>
      </c>
      <c r="K11" s="4" t="s">
        <v>3348</v>
      </c>
      <c r="L11" s="4" t="s">
        <v>3349</v>
      </c>
      <c r="M11" s="4" t="s">
        <v>3350</v>
      </c>
      <c r="N11" s="4" t="s">
        <v>3351</v>
      </c>
      <c r="O11" s="4" t="s">
        <v>2694</v>
      </c>
      <c r="P11" s="4" t="s">
        <v>3352</v>
      </c>
      <c r="Q11" s="4" t="s">
        <v>2579</v>
      </c>
      <c r="R11" s="4" t="s">
        <v>3353</v>
      </c>
      <c r="S11" s="4" t="s">
        <v>3354</v>
      </c>
      <c r="T11" s="4" t="s">
        <v>3355</v>
      </c>
      <c r="U11" s="4" t="s">
        <v>3356</v>
      </c>
      <c r="V11" s="4" t="s">
        <v>3357</v>
      </c>
      <c r="W11" s="4" t="s">
        <v>3358</v>
      </c>
      <c r="X11" s="4" t="s">
        <v>3359</v>
      </c>
      <c r="Y11" s="4" t="s">
        <v>3360</v>
      </c>
      <c r="Z11" s="4" t="s">
        <v>3361</v>
      </c>
      <c r="AA11" s="4" t="s">
        <v>3362</v>
      </c>
      <c r="AB11" s="4" t="s">
        <v>3363</v>
      </c>
      <c r="AC11" s="4" t="s">
        <v>2496</v>
      </c>
      <c r="AD11" s="4" t="s">
        <v>3364</v>
      </c>
      <c r="AE11" s="4" t="s">
        <v>3365</v>
      </c>
      <c r="AF11" s="4" t="s">
        <v>3366</v>
      </c>
      <c r="AG11" s="4" t="s">
        <v>3367</v>
      </c>
      <c r="AH11" s="4" t="s">
        <v>3368</v>
      </c>
      <c r="AI11" s="4" t="s">
        <v>3369</v>
      </c>
      <c r="AJ11" s="4" t="s">
        <v>3370</v>
      </c>
    </row>
    <row r="12" spans="1:36" x14ac:dyDescent="0.2">
      <c r="A12" s="79"/>
      <c r="B12" s="4" t="s">
        <v>102</v>
      </c>
      <c r="C12" s="4" t="s">
        <v>2365</v>
      </c>
      <c r="D12" s="4" t="s">
        <v>3371</v>
      </c>
      <c r="E12" s="4" t="s">
        <v>3372</v>
      </c>
      <c r="F12" s="4" t="s">
        <v>3373</v>
      </c>
      <c r="G12" s="4" t="s">
        <v>3374</v>
      </c>
      <c r="H12" s="4" t="s">
        <v>3375</v>
      </c>
      <c r="I12" s="4" t="s">
        <v>353</v>
      </c>
      <c r="J12" s="4" t="s">
        <v>3376</v>
      </c>
      <c r="K12" s="4" t="s">
        <v>3377</v>
      </c>
      <c r="L12" s="4" t="s">
        <v>3378</v>
      </c>
      <c r="M12" s="4" t="s">
        <v>3379</v>
      </c>
      <c r="N12" s="4" t="s">
        <v>3380</v>
      </c>
      <c r="O12" s="4" t="s">
        <v>3381</v>
      </c>
      <c r="P12" s="4" t="s">
        <v>3382</v>
      </c>
      <c r="Q12" s="4" t="s">
        <v>3037</v>
      </c>
      <c r="R12" s="4" t="s">
        <v>3383</v>
      </c>
      <c r="S12" s="4" t="s">
        <v>169</v>
      </c>
      <c r="T12" s="4" t="s">
        <v>169</v>
      </c>
      <c r="U12" s="4" t="s">
        <v>3384</v>
      </c>
      <c r="V12" s="4" t="s">
        <v>3385</v>
      </c>
      <c r="W12" s="4" t="s">
        <v>2602</v>
      </c>
      <c r="X12" s="4" t="s">
        <v>3386</v>
      </c>
      <c r="Y12" s="4" t="s">
        <v>3387</v>
      </c>
      <c r="Z12" s="4" t="s">
        <v>3388</v>
      </c>
      <c r="AA12" s="4" t="s">
        <v>3389</v>
      </c>
      <c r="AB12" s="4" t="s">
        <v>3390</v>
      </c>
      <c r="AC12" s="4" t="s">
        <v>3391</v>
      </c>
      <c r="AD12" s="4" t="s">
        <v>3392</v>
      </c>
      <c r="AE12" s="4" t="s">
        <v>169</v>
      </c>
      <c r="AF12" s="4" t="s">
        <v>169</v>
      </c>
      <c r="AG12" s="4" t="s">
        <v>3393</v>
      </c>
      <c r="AH12" s="4" t="s">
        <v>3394</v>
      </c>
      <c r="AI12" s="4" t="s">
        <v>3395</v>
      </c>
      <c r="AJ12" s="4" t="s">
        <v>3396</v>
      </c>
    </row>
    <row r="13" spans="1:36" x14ac:dyDescent="0.2">
      <c r="A13" s="72" t="s">
        <v>136</v>
      </c>
      <c r="B13" s="8" t="s">
        <v>137</v>
      </c>
      <c r="C13" s="8" t="s">
        <v>31</v>
      </c>
      <c r="D13" s="8"/>
      <c r="E13" s="8" t="s">
        <v>31</v>
      </c>
      <c r="F13" s="8"/>
      <c r="G13" s="8" t="s">
        <v>31</v>
      </c>
      <c r="H13" s="8"/>
      <c r="I13" s="8" t="s">
        <v>31</v>
      </c>
      <c r="J13" s="8"/>
      <c r="K13" s="8" t="s">
        <v>31</v>
      </c>
      <c r="L13" s="8"/>
      <c r="M13" s="8" t="s">
        <v>31</v>
      </c>
      <c r="N13" s="8"/>
      <c r="O13" s="8" t="s">
        <v>31</v>
      </c>
      <c r="P13" s="8"/>
      <c r="Q13" s="8" t="s">
        <v>31</v>
      </c>
      <c r="R13" s="8"/>
      <c r="S13" s="8" t="s">
        <v>31</v>
      </c>
      <c r="T13" s="8"/>
      <c r="U13" s="8" t="s">
        <v>31</v>
      </c>
      <c r="V13" s="8"/>
      <c r="W13" s="8" t="s">
        <v>31</v>
      </c>
      <c r="X13" s="8"/>
      <c r="Y13" s="8" t="s">
        <v>31</v>
      </c>
      <c r="Z13" s="8"/>
      <c r="AA13" s="8" t="s">
        <v>31</v>
      </c>
      <c r="AB13" s="8"/>
      <c r="AC13" s="8" t="s">
        <v>31</v>
      </c>
      <c r="AD13" s="8"/>
      <c r="AE13" s="8" t="s">
        <v>31</v>
      </c>
      <c r="AF13" s="8"/>
      <c r="AG13" s="8" t="s">
        <v>31</v>
      </c>
      <c r="AH13" s="8"/>
      <c r="AI13" s="8" t="s">
        <v>31</v>
      </c>
      <c r="AJ13" s="8"/>
    </row>
    <row r="14" spans="1:36" x14ac:dyDescent="0.2">
      <c r="A14" s="72"/>
      <c r="B14" s="8" t="s">
        <v>138</v>
      </c>
      <c r="C14" s="8" t="s">
        <v>3397</v>
      </c>
      <c r="D14" s="8" t="s">
        <v>3398</v>
      </c>
      <c r="E14" s="8" t="s">
        <v>3399</v>
      </c>
      <c r="F14" s="8" t="s">
        <v>3400</v>
      </c>
      <c r="G14" s="8" t="s">
        <v>2598</v>
      </c>
      <c r="H14" s="8" t="s">
        <v>3401</v>
      </c>
      <c r="I14" s="8" t="s">
        <v>3402</v>
      </c>
      <c r="J14" s="8" t="s">
        <v>3403</v>
      </c>
      <c r="K14" s="8" t="s">
        <v>3404</v>
      </c>
      <c r="L14" s="8" t="s">
        <v>3405</v>
      </c>
      <c r="M14" s="8" t="s">
        <v>3406</v>
      </c>
      <c r="N14" s="8" t="s">
        <v>3407</v>
      </c>
      <c r="O14" s="8" t="s">
        <v>3408</v>
      </c>
      <c r="P14" s="8" t="s">
        <v>3409</v>
      </c>
      <c r="Q14" s="8" t="s">
        <v>3410</v>
      </c>
      <c r="R14" s="8" t="s">
        <v>3411</v>
      </c>
      <c r="S14" s="8" t="s">
        <v>3412</v>
      </c>
      <c r="T14" s="8" t="s">
        <v>3413</v>
      </c>
      <c r="U14" s="8" t="s">
        <v>3414</v>
      </c>
      <c r="V14" s="8" t="s">
        <v>3415</v>
      </c>
      <c r="W14" s="8" t="s">
        <v>3416</v>
      </c>
      <c r="X14" s="8" t="s">
        <v>3417</v>
      </c>
      <c r="Y14" s="8" t="s">
        <v>3418</v>
      </c>
      <c r="Z14" s="8" t="s">
        <v>3419</v>
      </c>
      <c r="AA14" s="8" t="s">
        <v>3420</v>
      </c>
      <c r="AB14" s="8" t="s">
        <v>3421</v>
      </c>
      <c r="AC14" s="8" t="s">
        <v>3422</v>
      </c>
      <c r="AD14" s="8" t="s">
        <v>3423</v>
      </c>
      <c r="AE14" s="8" t="s">
        <v>3424</v>
      </c>
      <c r="AF14" s="8" t="s">
        <v>3425</v>
      </c>
      <c r="AG14" s="8" t="s">
        <v>169</v>
      </c>
      <c r="AH14" s="8" t="s">
        <v>169</v>
      </c>
      <c r="AI14" s="8" t="s">
        <v>3426</v>
      </c>
      <c r="AJ14" s="8" t="s">
        <v>3427</v>
      </c>
    </row>
    <row r="15" spans="1:36" ht="16" x14ac:dyDescent="0.2">
      <c r="A15" s="32" t="s">
        <v>171</v>
      </c>
      <c r="B15" s="4" t="s">
        <v>172</v>
      </c>
      <c r="C15" s="4" t="s">
        <v>31</v>
      </c>
      <c r="D15" s="4"/>
      <c r="E15" s="4" t="s">
        <v>31</v>
      </c>
      <c r="F15" s="4"/>
      <c r="G15" s="4" t="s">
        <v>31</v>
      </c>
      <c r="H15" s="4"/>
      <c r="I15" s="4" t="s">
        <v>31</v>
      </c>
      <c r="J15" s="4"/>
      <c r="K15" s="4"/>
      <c r="L15" s="4"/>
      <c r="M15" s="4"/>
      <c r="N15" s="4"/>
      <c r="O15" s="4" t="s">
        <v>31</v>
      </c>
      <c r="P15" s="4"/>
      <c r="Q15" s="4" t="s">
        <v>31</v>
      </c>
      <c r="R15" s="4"/>
      <c r="S15" s="4" t="s">
        <v>31</v>
      </c>
      <c r="T15" s="4"/>
      <c r="U15" s="4" t="s">
        <v>31</v>
      </c>
      <c r="V15" s="4"/>
      <c r="W15" s="4" t="s">
        <v>31</v>
      </c>
      <c r="X15" s="4"/>
      <c r="Y15" s="4" t="s">
        <v>31</v>
      </c>
      <c r="Z15" s="4"/>
      <c r="AA15" s="4" t="s">
        <v>31</v>
      </c>
      <c r="AB15" s="4"/>
      <c r="AC15" s="4" t="s">
        <v>31</v>
      </c>
      <c r="AD15" s="4"/>
      <c r="AE15" s="4" t="s">
        <v>31</v>
      </c>
      <c r="AF15" s="4"/>
      <c r="AG15" s="4" t="s">
        <v>31</v>
      </c>
      <c r="AH15" s="4"/>
      <c r="AI15" s="4" t="s">
        <v>31</v>
      </c>
      <c r="AJ15" s="4"/>
    </row>
    <row r="16" spans="1:36" x14ac:dyDescent="0.2">
      <c r="A16" s="32"/>
      <c r="B16" s="4" t="s">
        <v>173</v>
      </c>
      <c r="C16" s="4" t="s">
        <v>3428</v>
      </c>
      <c r="D16" s="4" t="s">
        <v>3429</v>
      </c>
      <c r="E16" s="4" t="s">
        <v>3430</v>
      </c>
      <c r="F16" s="4" t="s">
        <v>3431</v>
      </c>
      <c r="G16" s="4" t="s">
        <v>3432</v>
      </c>
      <c r="H16" s="4" t="s">
        <v>3433</v>
      </c>
      <c r="I16" s="4" t="s">
        <v>3434</v>
      </c>
      <c r="J16" s="4" t="s">
        <v>3435</v>
      </c>
      <c r="K16" s="4" t="s">
        <v>169</v>
      </c>
      <c r="L16" s="4" t="s">
        <v>169</v>
      </c>
      <c r="M16" s="4" t="s">
        <v>169</v>
      </c>
      <c r="N16" s="4" t="s">
        <v>169</v>
      </c>
      <c r="O16" s="4" t="s">
        <v>3436</v>
      </c>
      <c r="P16" s="4" t="s">
        <v>3437</v>
      </c>
      <c r="Q16" s="4" t="s">
        <v>3438</v>
      </c>
      <c r="R16" s="4" t="s">
        <v>3439</v>
      </c>
      <c r="S16" s="4" t="s">
        <v>3440</v>
      </c>
      <c r="T16" s="4" t="s">
        <v>3441</v>
      </c>
      <c r="U16" s="4" t="s">
        <v>3442</v>
      </c>
      <c r="V16" s="4" t="s">
        <v>3443</v>
      </c>
      <c r="W16" s="4" t="s">
        <v>3444</v>
      </c>
      <c r="X16" s="4" t="s">
        <v>3445</v>
      </c>
      <c r="Y16" s="4" t="s">
        <v>3446</v>
      </c>
      <c r="Z16" s="4" t="s">
        <v>3447</v>
      </c>
      <c r="AA16" s="4" t="s">
        <v>3448</v>
      </c>
      <c r="AB16" s="4" t="s">
        <v>3449</v>
      </c>
      <c r="AC16" s="4" t="s">
        <v>2544</v>
      </c>
      <c r="AD16" s="4" t="s">
        <v>3450</v>
      </c>
      <c r="AE16" s="4" t="s">
        <v>3451</v>
      </c>
      <c r="AF16" s="4" t="s">
        <v>3452</v>
      </c>
      <c r="AG16" s="4" t="s">
        <v>2590</v>
      </c>
      <c r="AH16" s="4" t="s">
        <v>3453</v>
      </c>
      <c r="AI16" s="4" t="s">
        <v>3454</v>
      </c>
      <c r="AJ16" s="4" t="s">
        <v>3455</v>
      </c>
    </row>
    <row r="17" spans="1:36" ht="16" x14ac:dyDescent="0.2">
      <c r="A17" s="33" t="s">
        <v>204</v>
      </c>
      <c r="B17" s="8"/>
      <c r="C17" s="8" t="s">
        <v>3456</v>
      </c>
      <c r="D17" s="8" t="s">
        <v>3457</v>
      </c>
      <c r="E17" s="8" t="s">
        <v>3456</v>
      </c>
      <c r="F17" s="8" t="s">
        <v>3458</v>
      </c>
      <c r="G17" s="8" t="s">
        <v>2460</v>
      </c>
      <c r="H17" s="8" t="s">
        <v>3459</v>
      </c>
      <c r="I17" s="8" t="s">
        <v>3456</v>
      </c>
      <c r="J17" s="8" t="s">
        <v>3460</v>
      </c>
      <c r="K17" s="8" t="s">
        <v>2462</v>
      </c>
      <c r="L17" s="8" t="s">
        <v>3461</v>
      </c>
      <c r="M17" s="8" t="s">
        <v>3462</v>
      </c>
      <c r="N17" s="8" t="s">
        <v>3463</v>
      </c>
      <c r="O17" s="8" t="s">
        <v>2453</v>
      </c>
      <c r="P17" s="8" t="s">
        <v>3464</v>
      </c>
      <c r="Q17" s="8" t="s">
        <v>1525</v>
      </c>
      <c r="R17" s="8" t="s">
        <v>3465</v>
      </c>
      <c r="S17" s="8" t="s">
        <v>2464</v>
      </c>
      <c r="T17" s="8" t="s">
        <v>3466</v>
      </c>
      <c r="U17" s="8" t="s">
        <v>2462</v>
      </c>
      <c r="V17" s="8" t="s">
        <v>3467</v>
      </c>
      <c r="W17" s="8" t="s">
        <v>1519</v>
      </c>
      <c r="X17" s="8" t="s">
        <v>3468</v>
      </c>
      <c r="Y17" s="8" t="s">
        <v>2460</v>
      </c>
      <c r="Z17" s="8" t="s">
        <v>3469</v>
      </c>
      <c r="AA17" s="8" t="s">
        <v>1525</v>
      </c>
      <c r="AB17" s="8" t="s">
        <v>3470</v>
      </c>
      <c r="AC17" s="8" t="s">
        <v>3471</v>
      </c>
      <c r="AD17" s="8" t="s">
        <v>3472</v>
      </c>
      <c r="AE17" s="8" t="s">
        <v>3014</v>
      </c>
      <c r="AF17" s="8" t="s">
        <v>3473</v>
      </c>
      <c r="AG17" s="8" t="s">
        <v>2673</v>
      </c>
      <c r="AH17" s="8" t="s">
        <v>3474</v>
      </c>
      <c r="AI17" s="8" t="s">
        <v>2891</v>
      </c>
      <c r="AJ17" s="8" t="s">
        <v>3475</v>
      </c>
    </row>
    <row r="18" spans="1:36" ht="16" x14ac:dyDescent="0.2">
      <c r="A18" s="32" t="s">
        <v>231</v>
      </c>
      <c r="B18" s="4"/>
      <c r="C18" s="4" t="s">
        <v>3142</v>
      </c>
      <c r="D18" s="4" t="s">
        <v>3476</v>
      </c>
      <c r="E18" s="4" t="s">
        <v>3477</v>
      </c>
      <c r="F18" s="4" t="s">
        <v>3478</v>
      </c>
      <c r="G18" s="4" t="s">
        <v>3477</v>
      </c>
      <c r="H18" s="4" t="s">
        <v>3479</v>
      </c>
      <c r="I18" s="4" t="s">
        <v>3177</v>
      </c>
      <c r="J18" s="4" t="s">
        <v>3480</v>
      </c>
      <c r="K18" s="4" t="s">
        <v>3142</v>
      </c>
      <c r="L18" s="4" t="s">
        <v>3209</v>
      </c>
      <c r="M18" s="4" t="s">
        <v>3177</v>
      </c>
      <c r="N18" s="4" t="s">
        <v>3481</v>
      </c>
      <c r="O18" s="4" t="s">
        <v>3193</v>
      </c>
      <c r="P18" s="4" t="s">
        <v>3482</v>
      </c>
      <c r="Q18" s="4" t="s">
        <v>1502</v>
      </c>
      <c r="R18" s="4" t="s">
        <v>3483</v>
      </c>
      <c r="S18" s="4" t="s">
        <v>3142</v>
      </c>
      <c r="T18" s="4" t="s">
        <v>3484</v>
      </c>
      <c r="U18" s="4" t="s">
        <v>2471</v>
      </c>
      <c r="V18" s="4" t="s">
        <v>3485</v>
      </c>
      <c r="W18" s="4" t="s">
        <v>2487</v>
      </c>
      <c r="X18" s="4" t="s">
        <v>3486</v>
      </c>
      <c r="Y18" s="4" t="s">
        <v>2294</v>
      </c>
      <c r="Z18" s="4" t="s">
        <v>3487</v>
      </c>
      <c r="AA18" s="4" t="s">
        <v>2290</v>
      </c>
      <c r="AB18" s="4" t="s">
        <v>3488</v>
      </c>
      <c r="AC18" s="4" t="s">
        <v>3477</v>
      </c>
      <c r="AD18" s="4" t="s">
        <v>3489</v>
      </c>
      <c r="AE18" s="4" t="s">
        <v>3020</v>
      </c>
      <c r="AF18" s="4" t="s">
        <v>3490</v>
      </c>
      <c r="AG18" s="4" t="s">
        <v>3177</v>
      </c>
      <c r="AH18" s="4" t="s">
        <v>3208</v>
      </c>
      <c r="AI18" s="4" t="s">
        <v>3491</v>
      </c>
      <c r="AJ18" s="4" t="s">
        <v>3492</v>
      </c>
    </row>
    <row r="19" spans="1:36" x14ac:dyDescent="0.2">
      <c r="A19" s="72" t="s">
        <v>254</v>
      </c>
      <c r="B19" s="8" t="s">
        <v>255</v>
      </c>
      <c r="C19" s="8" t="s">
        <v>31</v>
      </c>
      <c r="D19" s="8"/>
      <c r="E19" s="8" t="s">
        <v>31</v>
      </c>
      <c r="F19" s="8"/>
      <c r="G19" s="8" t="s">
        <v>31</v>
      </c>
      <c r="H19" s="8"/>
      <c r="I19" s="8" t="s">
        <v>31</v>
      </c>
      <c r="J19" s="8"/>
      <c r="K19" s="8" t="s">
        <v>31</v>
      </c>
      <c r="L19" s="8"/>
      <c r="M19" s="8" t="s">
        <v>31</v>
      </c>
      <c r="N19" s="8"/>
      <c r="O19" s="8"/>
      <c r="P19" s="8"/>
      <c r="Q19" s="8"/>
      <c r="R19" s="8"/>
      <c r="S19" s="8" t="s">
        <v>31</v>
      </c>
      <c r="T19" s="8"/>
      <c r="U19" s="8" t="s">
        <v>31</v>
      </c>
      <c r="V19" s="8"/>
      <c r="W19" s="8" t="s">
        <v>31</v>
      </c>
      <c r="X19" s="8"/>
      <c r="Y19" s="8" t="s">
        <v>31</v>
      </c>
      <c r="Z19" s="8"/>
      <c r="AA19" s="8" t="s">
        <v>31</v>
      </c>
      <c r="AB19" s="8"/>
      <c r="AC19" s="8" t="s">
        <v>31</v>
      </c>
      <c r="AD19" s="8"/>
      <c r="AE19" s="8" t="s">
        <v>31</v>
      </c>
      <c r="AF19" s="8"/>
      <c r="AG19" s="8" t="s">
        <v>31</v>
      </c>
      <c r="AH19" s="8"/>
      <c r="AI19" s="8" t="s">
        <v>31</v>
      </c>
      <c r="AJ19" s="8"/>
    </row>
    <row r="20" spans="1:36" x14ac:dyDescent="0.2">
      <c r="A20" s="72"/>
      <c r="B20" s="8" t="s">
        <v>256</v>
      </c>
      <c r="C20" s="8" t="s">
        <v>3493</v>
      </c>
      <c r="D20" s="8" t="s">
        <v>3494</v>
      </c>
      <c r="E20" s="8" t="s">
        <v>3426</v>
      </c>
      <c r="F20" s="8" t="s">
        <v>3495</v>
      </c>
      <c r="G20" s="8" t="s">
        <v>1523</v>
      </c>
      <c r="H20" s="8" t="s">
        <v>3496</v>
      </c>
      <c r="I20" s="8" t="s">
        <v>2487</v>
      </c>
      <c r="J20" s="8" t="s">
        <v>3497</v>
      </c>
      <c r="K20" s="8" t="s">
        <v>2559</v>
      </c>
      <c r="L20" s="8" t="s">
        <v>3498</v>
      </c>
      <c r="M20" s="8" t="s">
        <v>3499</v>
      </c>
      <c r="N20" s="8" t="s">
        <v>3500</v>
      </c>
      <c r="O20" s="8" t="s">
        <v>169</v>
      </c>
      <c r="P20" s="8" t="s">
        <v>169</v>
      </c>
      <c r="Q20" s="8" t="s">
        <v>31</v>
      </c>
      <c r="R20" s="8" t="s">
        <v>169</v>
      </c>
      <c r="S20" s="8" t="s">
        <v>169</v>
      </c>
      <c r="T20" s="8" t="s">
        <v>169</v>
      </c>
      <c r="U20" s="8" t="s">
        <v>2309</v>
      </c>
      <c r="V20" s="8" t="s">
        <v>3501</v>
      </c>
      <c r="W20" s="8" t="s">
        <v>169</v>
      </c>
      <c r="X20" s="8" t="s">
        <v>169</v>
      </c>
      <c r="Y20" s="8" t="s">
        <v>3037</v>
      </c>
      <c r="Z20" s="8" t="s">
        <v>3502</v>
      </c>
      <c r="AA20" s="8" t="s">
        <v>3199</v>
      </c>
      <c r="AB20" s="8" t="s">
        <v>3503</v>
      </c>
      <c r="AC20" s="8" t="s">
        <v>3504</v>
      </c>
      <c r="AD20" s="8" t="s">
        <v>3505</v>
      </c>
      <c r="AE20" s="8" t="s">
        <v>3506</v>
      </c>
      <c r="AF20" s="8" t="s">
        <v>3507</v>
      </c>
      <c r="AG20" s="8" t="s">
        <v>3508</v>
      </c>
      <c r="AH20" s="8" t="s">
        <v>3509</v>
      </c>
      <c r="AI20" s="8" t="s">
        <v>280</v>
      </c>
      <c r="AJ20" s="8" t="s">
        <v>3510</v>
      </c>
    </row>
    <row r="21" spans="1:36" x14ac:dyDescent="0.2">
      <c r="A21" s="72"/>
      <c r="B21" s="8" t="s">
        <v>284</v>
      </c>
      <c r="C21" s="8" t="s">
        <v>3511</v>
      </c>
      <c r="D21" s="8" t="s">
        <v>3512</v>
      </c>
      <c r="E21" s="8" t="s">
        <v>3513</v>
      </c>
      <c r="F21" s="8" t="s">
        <v>3514</v>
      </c>
      <c r="G21" s="8" t="s">
        <v>3515</v>
      </c>
      <c r="H21" s="8" t="s">
        <v>3516</v>
      </c>
      <c r="I21" s="8" t="s">
        <v>3517</v>
      </c>
      <c r="J21" s="8" t="s">
        <v>3518</v>
      </c>
      <c r="K21" s="8" t="s">
        <v>3519</v>
      </c>
      <c r="L21" s="8" t="s">
        <v>3520</v>
      </c>
      <c r="M21" s="8" t="s">
        <v>3521</v>
      </c>
      <c r="N21" s="8" t="s">
        <v>3522</v>
      </c>
      <c r="O21" s="8" t="s">
        <v>169</v>
      </c>
      <c r="P21" s="8" t="s">
        <v>169</v>
      </c>
      <c r="Q21" s="8" t="s">
        <v>3523</v>
      </c>
      <c r="R21" s="8" t="s">
        <v>3524</v>
      </c>
      <c r="S21" s="8" t="s">
        <v>687</v>
      </c>
      <c r="T21" s="8" t="s">
        <v>3525</v>
      </c>
      <c r="U21" s="8" t="s">
        <v>3526</v>
      </c>
      <c r="V21" s="8" t="s">
        <v>3527</v>
      </c>
      <c r="W21" s="8" t="s">
        <v>2869</v>
      </c>
      <c r="X21" s="8" t="s">
        <v>3528</v>
      </c>
      <c r="Y21" s="8" t="s">
        <v>3529</v>
      </c>
      <c r="Z21" s="8" t="s">
        <v>3530</v>
      </c>
      <c r="AA21" s="8" t="s">
        <v>3531</v>
      </c>
      <c r="AB21" s="8" t="s">
        <v>3532</v>
      </c>
      <c r="AC21" s="8" t="s">
        <v>3533</v>
      </c>
      <c r="AD21" s="8" t="s">
        <v>3534</v>
      </c>
      <c r="AE21" s="8" t="s">
        <v>3454</v>
      </c>
      <c r="AF21" s="8" t="s">
        <v>3535</v>
      </c>
      <c r="AG21" s="8" t="s">
        <v>3536</v>
      </c>
      <c r="AH21" s="8" t="s">
        <v>3537</v>
      </c>
      <c r="AI21" s="8" t="s">
        <v>1517</v>
      </c>
      <c r="AJ21" s="8" t="s">
        <v>3538</v>
      </c>
    </row>
    <row r="22" spans="1:36" x14ac:dyDescent="0.2">
      <c r="A22" s="72"/>
      <c r="B22" s="8" t="s">
        <v>315</v>
      </c>
      <c r="C22" s="8" t="s">
        <v>3539</v>
      </c>
      <c r="D22" s="8" t="s">
        <v>3540</v>
      </c>
      <c r="E22" s="8" t="s">
        <v>3541</v>
      </c>
      <c r="F22" s="8" t="s">
        <v>3542</v>
      </c>
      <c r="G22" s="8" t="s">
        <v>3543</v>
      </c>
      <c r="H22" s="8" t="s">
        <v>3544</v>
      </c>
      <c r="I22" s="8" t="s">
        <v>3545</v>
      </c>
      <c r="J22" s="8" t="s">
        <v>3546</v>
      </c>
      <c r="K22" s="8" t="s">
        <v>3547</v>
      </c>
      <c r="L22" s="8" t="s">
        <v>3548</v>
      </c>
      <c r="M22" s="8" t="s">
        <v>3549</v>
      </c>
      <c r="N22" s="8" t="s">
        <v>3550</v>
      </c>
      <c r="O22" s="8" t="s">
        <v>169</v>
      </c>
      <c r="P22" s="8" t="s">
        <v>169</v>
      </c>
      <c r="Q22" s="8" t="s">
        <v>3551</v>
      </c>
      <c r="R22" s="8" t="s">
        <v>3552</v>
      </c>
      <c r="S22" s="8" t="s">
        <v>3553</v>
      </c>
      <c r="T22" s="8" t="s">
        <v>3554</v>
      </c>
      <c r="U22" s="8" t="s">
        <v>3555</v>
      </c>
      <c r="V22" s="8" t="s">
        <v>3556</v>
      </c>
      <c r="W22" s="8" t="s">
        <v>3557</v>
      </c>
      <c r="X22" s="8" t="s">
        <v>3558</v>
      </c>
      <c r="Y22" s="8" t="s">
        <v>3559</v>
      </c>
      <c r="Z22" s="8" t="s">
        <v>3560</v>
      </c>
      <c r="AA22" s="8" t="s">
        <v>3561</v>
      </c>
      <c r="AB22" s="8" t="s">
        <v>3562</v>
      </c>
      <c r="AC22" s="8" t="s">
        <v>3563</v>
      </c>
      <c r="AD22" s="8" t="s">
        <v>3564</v>
      </c>
      <c r="AE22" s="8" t="s">
        <v>3565</v>
      </c>
      <c r="AF22" s="8" t="s">
        <v>3566</v>
      </c>
      <c r="AG22" s="8" t="s">
        <v>3567</v>
      </c>
      <c r="AH22" s="8" t="s">
        <v>3568</v>
      </c>
      <c r="AI22" s="8" t="s">
        <v>3569</v>
      </c>
      <c r="AJ22" s="8" t="s">
        <v>3570</v>
      </c>
    </row>
    <row r="23" spans="1:36" x14ac:dyDescent="0.2">
      <c r="A23" s="72"/>
      <c r="B23" s="8" t="s">
        <v>348</v>
      </c>
      <c r="C23" s="8" t="s">
        <v>3571</v>
      </c>
      <c r="D23" s="8" t="s">
        <v>3572</v>
      </c>
      <c r="E23" s="8" t="s">
        <v>3573</v>
      </c>
      <c r="F23" s="8" t="s">
        <v>3574</v>
      </c>
      <c r="G23" s="8" t="s">
        <v>3575</v>
      </c>
      <c r="H23" s="8" t="s">
        <v>3576</v>
      </c>
      <c r="I23" s="8" t="s">
        <v>3577</v>
      </c>
      <c r="J23" s="8" t="s">
        <v>3578</v>
      </c>
      <c r="K23" s="8" t="s">
        <v>3579</v>
      </c>
      <c r="L23" s="8" t="s">
        <v>3580</v>
      </c>
      <c r="M23" s="8" t="s">
        <v>3581</v>
      </c>
      <c r="N23" s="8" t="s">
        <v>3582</v>
      </c>
      <c r="O23" s="8" t="s">
        <v>169</v>
      </c>
      <c r="P23" s="8" t="s">
        <v>169</v>
      </c>
      <c r="Q23" s="8" t="s">
        <v>3583</v>
      </c>
      <c r="R23" s="8" t="s">
        <v>3584</v>
      </c>
      <c r="S23" s="8" t="s">
        <v>169</v>
      </c>
      <c r="T23" s="8" t="s">
        <v>169</v>
      </c>
      <c r="U23" s="8" t="s">
        <v>3585</v>
      </c>
      <c r="V23" s="8" t="s">
        <v>3586</v>
      </c>
      <c r="W23" s="8" t="s">
        <v>169</v>
      </c>
      <c r="X23" s="8" t="s">
        <v>169</v>
      </c>
      <c r="Y23" s="8" t="s">
        <v>3587</v>
      </c>
      <c r="Z23" s="8" t="s">
        <v>3588</v>
      </c>
      <c r="AA23" s="8" t="s">
        <v>3589</v>
      </c>
      <c r="AB23" s="8" t="s">
        <v>3590</v>
      </c>
      <c r="AC23" s="8" t="s">
        <v>3591</v>
      </c>
      <c r="AD23" s="8" t="s">
        <v>3592</v>
      </c>
      <c r="AE23" s="8">
        <v>95.844999999999999</v>
      </c>
      <c r="AF23" s="8" t="s">
        <v>3593</v>
      </c>
      <c r="AG23" s="8" t="s">
        <v>3594</v>
      </c>
      <c r="AH23" s="8" t="s">
        <v>3595</v>
      </c>
      <c r="AI23" s="8" t="s">
        <v>3596</v>
      </c>
      <c r="AJ23" s="8" t="s">
        <v>3597</v>
      </c>
    </row>
    <row r="24" spans="1:36" x14ac:dyDescent="0.2">
      <c r="A24" s="72"/>
      <c r="B24" s="8" t="s">
        <v>376</v>
      </c>
      <c r="C24" s="8" t="s">
        <v>3598</v>
      </c>
      <c r="D24" s="8" t="s">
        <v>3599</v>
      </c>
      <c r="E24" s="8" t="s">
        <v>3600</v>
      </c>
      <c r="F24" s="8" t="s">
        <v>3601</v>
      </c>
      <c r="G24" s="8" t="s">
        <v>3602</v>
      </c>
      <c r="H24" s="8" t="s">
        <v>3603</v>
      </c>
      <c r="I24" s="8" t="s">
        <v>3604</v>
      </c>
      <c r="J24" s="8" t="s">
        <v>3605</v>
      </c>
      <c r="K24" s="8" t="s">
        <v>3606</v>
      </c>
      <c r="L24" s="8" t="s">
        <v>3607</v>
      </c>
      <c r="M24" s="8" t="s">
        <v>3608</v>
      </c>
      <c r="N24" s="8" t="s">
        <v>3609</v>
      </c>
      <c r="O24" s="8" t="s">
        <v>169</v>
      </c>
      <c r="P24" s="8" t="s">
        <v>169</v>
      </c>
      <c r="Q24" s="8" t="s">
        <v>3610</v>
      </c>
      <c r="R24" s="8" t="s">
        <v>3611</v>
      </c>
      <c r="S24" s="8" t="s">
        <v>3020</v>
      </c>
      <c r="T24" s="8" t="s">
        <v>3612</v>
      </c>
      <c r="U24" s="8" t="s">
        <v>3613</v>
      </c>
      <c r="V24" s="8" t="s">
        <v>3614</v>
      </c>
      <c r="W24" s="8" t="s">
        <v>3615</v>
      </c>
      <c r="X24" s="8" t="s">
        <v>3616</v>
      </c>
      <c r="Y24" s="8" t="s">
        <v>3617</v>
      </c>
      <c r="Z24" s="8" t="s">
        <v>3618</v>
      </c>
      <c r="AA24" s="8" t="s">
        <v>3619</v>
      </c>
      <c r="AB24" s="8" t="s">
        <v>3620</v>
      </c>
      <c r="AC24" s="8" t="s">
        <v>3621</v>
      </c>
      <c r="AD24" s="8" t="s">
        <v>3622</v>
      </c>
      <c r="AE24" s="8" t="s">
        <v>169</v>
      </c>
      <c r="AF24" s="8" t="s">
        <v>169</v>
      </c>
      <c r="AG24" s="8" t="s">
        <v>3623</v>
      </c>
      <c r="AH24" s="8" t="s">
        <v>3624</v>
      </c>
      <c r="AI24" s="8" t="s">
        <v>2546</v>
      </c>
      <c r="AJ24" s="8" t="s">
        <v>3625</v>
      </c>
    </row>
    <row r="25" spans="1:36" ht="16" x14ac:dyDescent="0.2">
      <c r="A25" s="32" t="s">
        <v>405</v>
      </c>
      <c r="B25" s="4"/>
      <c r="C25" s="4" t="s">
        <v>2296</v>
      </c>
      <c r="D25" s="4" t="s">
        <v>3626</v>
      </c>
      <c r="E25" s="4" t="s">
        <v>2612</v>
      </c>
      <c r="F25" s="4" t="s">
        <v>3627</v>
      </c>
      <c r="G25" s="4" t="s">
        <v>3044</v>
      </c>
      <c r="H25" s="4" t="s">
        <v>3628</v>
      </c>
      <c r="I25" s="4" t="s">
        <v>2296</v>
      </c>
      <c r="J25" s="4" t="s">
        <v>3629</v>
      </c>
      <c r="K25" s="4" t="s">
        <v>2363</v>
      </c>
      <c r="L25" s="4" t="s">
        <v>3630</v>
      </c>
      <c r="M25" s="4" t="s">
        <v>3631</v>
      </c>
      <c r="N25" s="4" t="s">
        <v>3632</v>
      </c>
      <c r="O25" s="4" t="s">
        <v>2300</v>
      </c>
      <c r="P25" s="4" t="s">
        <v>3633</v>
      </c>
      <c r="Q25" s="4" t="s">
        <v>3044</v>
      </c>
      <c r="R25" s="4" t="s">
        <v>3634</v>
      </c>
      <c r="S25" s="4" t="s">
        <v>3635</v>
      </c>
      <c r="T25" s="4" t="s">
        <v>3636</v>
      </c>
      <c r="U25" s="4" t="s">
        <v>3637</v>
      </c>
      <c r="V25" s="4" t="s">
        <v>3638</v>
      </c>
      <c r="W25" s="4" t="s">
        <v>2645</v>
      </c>
      <c r="X25" s="4" t="s">
        <v>3639</v>
      </c>
      <c r="Y25" s="4" t="s">
        <v>2606</v>
      </c>
      <c r="Z25" s="4" t="s">
        <v>3640</v>
      </c>
      <c r="AA25" s="4" t="s">
        <v>2344</v>
      </c>
      <c r="AB25" s="4" t="s">
        <v>3641</v>
      </c>
      <c r="AC25" s="4" t="s">
        <v>3642</v>
      </c>
      <c r="AD25" s="4" t="s">
        <v>3643</v>
      </c>
      <c r="AE25" s="4" t="s">
        <v>3644</v>
      </c>
      <c r="AF25" s="4" t="s">
        <v>3645</v>
      </c>
      <c r="AG25" s="4" t="s">
        <v>2536</v>
      </c>
      <c r="AH25" s="4" t="s">
        <v>3646</v>
      </c>
      <c r="AI25" s="4" t="s">
        <v>2321</v>
      </c>
      <c r="AJ25" s="4" t="s">
        <v>3647</v>
      </c>
    </row>
    <row r="26" spans="1:36" ht="16" x14ac:dyDescent="0.2">
      <c r="A26" s="33" t="s">
        <v>434</v>
      </c>
      <c r="B26" s="8"/>
      <c r="C26" s="8" t="s">
        <v>2449</v>
      </c>
      <c r="D26" s="8" t="s">
        <v>3648</v>
      </c>
      <c r="E26" s="8" t="s">
        <v>2899</v>
      </c>
      <c r="F26" s="8" t="s">
        <v>3649</v>
      </c>
      <c r="G26" s="8" t="s">
        <v>2673</v>
      </c>
      <c r="H26" s="8" t="s">
        <v>3650</v>
      </c>
      <c r="I26" s="8" t="s">
        <v>2894</v>
      </c>
      <c r="J26" s="8" t="s">
        <v>3651</v>
      </c>
      <c r="K26" s="8" t="s">
        <v>2670</v>
      </c>
      <c r="L26" s="8" t="s">
        <v>3652</v>
      </c>
      <c r="M26" s="8" t="s">
        <v>3462</v>
      </c>
      <c r="N26" s="8" t="s">
        <v>3653</v>
      </c>
      <c r="O26" s="8" t="s">
        <v>2462</v>
      </c>
      <c r="P26" s="8" t="s">
        <v>3654</v>
      </c>
      <c r="Q26" s="8" t="s">
        <v>2377</v>
      </c>
      <c r="R26" s="8" t="s">
        <v>3655</v>
      </c>
      <c r="S26" s="8" t="s">
        <v>2664</v>
      </c>
      <c r="T26" s="8" t="s">
        <v>3656</v>
      </c>
      <c r="U26" s="8" t="s">
        <v>1515</v>
      </c>
      <c r="V26" s="8" t="s">
        <v>3657</v>
      </c>
      <c r="W26" s="8" t="s">
        <v>2441</v>
      </c>
      <c r="X26" s="8" t="s">
        <v>3658</v>
      </c>
      <c r="Y26" s="8" t="s">
        <v>3659</v>
      </c>
      <c r="Z26" s="8" t="s">
        <v>3660</v>
      </c>
      <c r="AA26" s="8" t="s">
        <v>2288</v>
      </c>
      <c r="AB26" s="8" t="s">
        <v>3661</v>
      </c>
      <c r="AC26" s="8" t="s">
        <v>2445</v>
      </c>
      <c r="AD26" s="8" t="s">
        <v>3662</v>
      </c>
      <c r="AE26" s="8" t="s">
        <v>3663</v>
      </c>
      <c r="AF26" s="8" t="s">
        <v>3664</v>
      </c>
      <c r="AG26" s="8" t="s">
        <v>3665</v>
      </c>
      <c r="AH26" s="8" t="s">
        <v>3666</v>
      </c>
      <c r="AI26" s="8" t="s">
        <v>2517</v>
      </c>
      <c r="AJ26" s="8" t="s">
        <v>3667</v>
      </c>
    </row>
    <row r="27" spans="1:36" x14ac:dyDescent="0.2">
      <c r="A27" s="79" t="s">
        <v>462</v>
      </c>
      <c r="B27" s="4" t="s">
        <v>463</v>
      </c>
      <c r="C27" s="4" t="s">
        <v>31</v>
      </c>
      <c r="D27" s="4"/>
      <c r="E27" s="4" t="s">
        <v>31</v>
      </c>
      <c r="F27" s="4"/>
      <c r="G27" s="4" t="s">
        <v>31</v>
      </c>
      <c r="H27" s="4"/>
      <c r="I27" s="4" t="s">
        <v>31</v>
      </c>
      <c r="J27" s="4"/>
      <c r="K27" s="4" t="s">
        <v>31</v>
      </c>
      <c r="L27" s="4"/>
      <c r="M27" s="4" t="s">
        <v>31</v>
      </c>
      <c r="N27" s="4"/>
      <c r="O27" s="4" t="s">
        <v>31</v>
      </c>
      <c r="P27" s="4"/>
      <c r="Q27" s="4" t="s">
        <v>31</v>
      </c>
      <c r="R27" s="4"/>
      <c r="S27" s="4" t="s">
        <v>31</v>
      </c>
      <c r="T27" s="4"/>
      <c r="U27" s="4" t="s">
        <v>31</v>
      </c>
      <c r="V27" s="4"/>
      <c r="W27" s="4" t="s">
        <v>31</v>
      </c>
      <c r="X27" s="4"/>
      <c r="Y27" s="4" t="s">
        <v>31</v>
      </c>
      <c r="Z27" s="4"/>
      <c r="AA27" s="4" t="s">
        <v>31</v>
      </c>
      <c r="AB27" s="4"/>
      <c r="AC27" s="4" t="s">
        <v>31</v>
      </c>
      <c r="AD27" s="4"/>
      <c r="AE27" s="4" t="s">
        <v>31</v>
      </c>
      <c r="AF27" s="4"/>
      <c r="AG27" s="4" t="s">
        <v>31</v>
      </c>
      <c r="AH27" s="4"/>
      <c r="AI27" s="4" t="s">
        <v>31</v>
      </c>
      <c r="AJ27" s="4"/>
    </row>
    <row r="28" spans="1:36" x14ac:dyDescent="0.2">
      <c r="A28" s="79"/>
      <c r="B28" s="4" t="s">
        <v>464</v>
      </c>
      <c r="C28" s="4" t="s">
        <v>3668</v>
      </c>
      <c r="D28" s="4" t="s">
        <v>3669</v>
      </c>
      <c r="E28" s="4" t="s">
        <v>3670</v>
      </c>
      <c r="F28" s="4" t="s">
        <v>3671</v>
      </c>
      <c r="G28" s="4" t="s">
        <v>3154</v>
      </c>
      <c r="H28" s="4" t="s">
        <v>3672</v>
      </c>
      <c r="I28" s="4" t="s">
        <v>2319</v>
      </c>
      <c r="J28" s="4" t="s">
        <v>3673</v>
      </c>
      <c r="K28" s="4" t="s">
        <v>3674</v>
      </c>
      <c r="L28" s="4" t="s">
        <v>3675</v>
      </c>
      <c r="M28" s="4" t="s">
        <v>3676</v>
      </c>
      <c r="N28" s="4" t="s">
        <v>3677</v>
      </c>
      <c r="O28" s="4" t="s">
        <v>3678</v>
      </c>
      <c r="P28" s="4" t="s">
        <v>3679</v>
      </c>
      <c r="Q28" s="4" t="s">
        <v>3680</v>
      </c>
      <c r="R28" s="4" t="s">
        <v>3681</v>
      </c>
      <c r="S28" s="4" t="s">
        <v>3682</v>
      </c>
      <c r="T28" s="4" t="s">
        <v>3683</v>
      </c>
      <c r="U28" s="4" t="s">
        <v>2819</v>
      </c>
      <c r="V28" s="4" t="s">
        <v>3684</v>
      </c>
      <c r="W28" s="4" t="s">
        <v>3685</v>
      </c>
      <c r="X28" s="4" t="s">
        <v>3686</v>
      </c>
      <c r="Y28" s="4" t="s">
        <v>3687</v>
      </c>
      <c r="Z28" s="4" t="s">
        <v>3688</v>
      </c>
      <c r="AA28" s="4" t="s">
        <v>57</v>
      </c>
      <c r="AB28" s="4" t="s">
        <v>3689</v>
      </c>
      <c r="AC28" s="4" t="s">
        <v>3690</v>
      </c>
      <c r="AD28" s="4" t="s">
        <v>3691</v>
      </c>
      <c r="AE28" s="4" t="s">
        <v>3692</v>
      </c>
      <c r="AF28" s="4" t="s">
        <v>3693</v>
      </c>
      <c r="AG28" s="4" t="s">
        <v>3694</v>
      </c>
      <c r="AH28" s="4" t="s">
        <v>3695</v>
      </c>
      <c r="AI28" s="4" t="s">
        <v>3696</v>
      </c>
      <c r="AJ28" s="4" t="s">
        <v>3697</v>
      </c>
    </row>
    <row r="29" spans="1:36" x14ac:dyDescent="0.2">
      <c r="A29" s="79"/>
      <c r="B29" s="4" t="s">
        <v>376</v>
      </c>
      <c r="C29" s="4" t="s">
        <v>2684</v>
      </c>
      <c r="D29" s="4" t="s">
        <v>3698</v>
      </c>
      <c r="E29" s="4" t="s">
        <v>3699</v>
      </c>
      <c r="F29" s="4" t="s">
        <v>3700</v>
      </c>
      <c r="G29" s="4" t="s">
        <v>3701</v>
      </c>
      <c r="H29" s="4" t="s">
        <v>3702</v>
      </c>
      <c r="I29" s="4" t="s">
        <v>3703</v>
      </c>
      <c r="J29" s="4" t="s">
        <v>3704</v>
      </c>
      <c r="K29" s="4" t="s">
        <v>3705</v>
      </c>
      <c r="L29" s="4" t="s">
        <v>3706</v>
      </c>
      <c r="M29" s="4" t="s">
        <v>3707</v>
      </c>
      <c r="N29" s="4" t="s">
        <v>3708</v>
      </c>
      <c r="O29" s="4" t="s">
        <v>355</v>
      </c>
      <c r="P29" s="4" t="s">
        <v>3709</v>
      </c>
      <c r="Q29" s="4" t="s">
        <v>3710</v>
      </c>
      <c r="R29" s="4" t="s">
        <v>3711</v>
      </c>
      <c r="S29" s="4" t="s">
        <v>3712</v>
      </c>
      <c r="T29" s="4" t="s">
        <v>3713</v>
      </c>
      <c r="U29" s="4" t="s">
        <v>3714</v>
      </c>
      <c r="V29" s="4" t="s">
        <v>3715</v>
      </c>
      <c r="W29" s="4" t="s">
        <v>3536</v>
      </c>
      <c r="X29" s="4" t="s">
        <v>3716</v>
      </c>
      <c r="Y29" s="4" t="s">
        <v>1525</v>
      </c>
      <c r="Z29" s="4" t="s">
        <v>3717</v>
      </c>
      <c r="AA29" s="4" t="s">
        <v>3129</v>
      </c>
      <c r="AB29" s="4" t="s">
        <v>3718</v>
      </c>
      <c r="AC29" s="4" t="s">
        <v>3719</v>
      </c>
      <c r="AD29" s="4" t="s">
        <v>3720</v>
      </c>
      <c r="AE29" s="4" t="s">
        <v>3721</v>
      </c>
      <c r="AF29" s="4" t="s">
        <v>3722</v>
      </c>
      <c r="AG29" s="4" t="s">
        <v>3462</v>
      </c>
      <c r="AH29" s="4" t="s">
        <v>3723</v>
      </c>
      <c r="AI29" s="4" t="s">
        <v>3724</v>
      </c>
      <c r="AJ29" s="4" t="s">
        <v>3725</v>
      </c>
    </row>
    <row r="30" spans="1:36" x14ac:dyDescent="0.2">
      <c r="A30" s="72" t="s">
        <v>519</v>
      </c>
      <c r="B30" s="8" t="s">
        <v>520</v>
      </c>
      <c r="C30" s="8" t="s">
        <v>31</v>
      </c>
      <c r="D30" s="8"/>
      <c r="E30" s="8" t="s">
        <v>31</v>
      </c>
      <c r="F30" s="8"/>
      <c r="G30" s="8" t="s">
        <v>31</v>
      </c>
      <c r="H30" s="8"/>
      <c r="I30" s="8" t="s">
        <v>31</v>
      </c>
      <c r="J30" s="8"/>
      <c r="K30" s="8" t="s">
        <v>31</v>
      </c>
      <c r="L30" s="8"/>
      <c r="M30" s="8" t="s">
        <v>31</v>
      </c>
      <c r="N30" s="8"/>
      <c r="O30" s="8" t="s">
        <v>31</v>
      </c>
      <c r="P30" s="8"/>
      <c r="Q30" s="8" t="s">
        <v>31</v>
      </c>
      <c r="R30" s="8"/>
      <c r="S30" s="8" t="s">
        <v>31</v>
      </c>
      <c r="T30" s="8"/>
      <c r="U30" s="8" t="s">
        <v>31</v>
      </c>
      <c r="V30" s="8"/>
      <c r="W30" s="8" t="s">
        <v>31</v>
      </c>
      <c r="X30" s="8"/>
      <c r="Y30" s="8" t="s">
        <v>31</v>
      </c>
      <c r="Z30" s="8"/>
      <c r="AA30" s="8" t="s">
        <v>31</v>
      </c>
      <c r="AB30" s="8"/>
      <c r="AC30" s="8" t="s">
        <v>31</v>
      </c>
      <c r="AD30" s="8"/>
      <c r="AE30" s="8" t="s">
        <v>31</v>
      </c>
      <c r="AF30" s="8"/>
      <c r="AG30" s="8" t="s">
        <v>31</v>
      </c>
      <c r="AH30" s="8"/>
      <c r="AI30" s="8" t="s">
        <v>31</v>
      </c>
      <c r="AJ30" s="8"/>
    </row>
    <row r="31" spans="1:36" x14ac:dyDescent="0.2">
      <c r="A31" s="72"/>
      <c r="B31" s="8" t="s">
        <v>521</v>
      </c>
      <c r="C31" s="8" t="s">
        <v>1523</v>
      </c>
      <c r="D31" s="8" t="s">
        <v>3726</v>
      </c>
      <c r="E31" s="8" t="s">
        <v>3727</v>
      </c>
      <c r="F31" s="8" t="s">
        <v>3728</v>
      </c>
      <c r="G31" s="8" t="s">
        <v>3729</v>
      </c>
      <c r="H31" s="8" t="s">
        <v>3730</v>
      </c>
      <c r="I31" s="8" t="s">
        <v>2363</v>
      </c>
      <c r="J31" s="8" t="s">
        <v>3731</v>
      </c>
      <c r="K31" s="8" t="s">
        <v>3732</v>
      </c>
      <c r="L31" s="8" t="s">
        <v>3733</v>
      </c>
      <c r="M31" s="8" t="s">
        <v>368</v>
      </c>
      <c r="N31" s="8" t="s">
        <v>3734</v>
      </c>
      <c r="O31" s="8" t="s">
        <v>3735</v>
      </c>
      <c r="P31" s="8" t="s">
        <v>3736</v>
      </c>
      <c r="Q31" s="8" t="s">
        <v>3737</v>
      </c>
      <c r="R31" s="8" t="s">
        <v>3738</v>
      </c>
      <c r="S31" s="8" t="s">
        <v>257</v>
      </c>
      <c r="T31" s="8" t="s">
        <v>3739</v>
      </c>
      <c r="U31" s="8" t="s">
        <v>3740</v>
      </c>
      <c r="V31" s="8" t="s">
        <v>3741</v>
      </c>
      <c r="W31" s="8" t="s">
        <v>2815</v>
      </c>
      <c r="X31" s="8" t="s">
        <v>3742</v>
      </c>
      <c r="Y31" s="8" t="s">
        <v>3743</v>
      </c>
      <c r="Z31" s="8" t="s">
        <v>3744</v>
      </c>
      <c r="AA31" s="8" t="s">
        <v>2838</v>
      </c>
      <c r="AB31" s="8" t="s">
        <v>3745</v>
      </c>
      <c r="AC31" s="8" t="s">
        <v>392</v>
      </c>
      <c r="AD31" s="8" t="s">
        <v>3746</v>
      </c>
      <c r="AE31" s="8" t="s">
        <v>3747</v>
      </c>
      <c r="AF31" s="8" t="s">
        <v>3748</v>
      </c>
      <c r="AG31" s="8" t="s">
        <v>2309</v>
      </c>
      <c r="AH31" s="8" t="s">
        <v>3749</v>
      </c>
      <c r="AI31" s="8" t="s">
        <v>2680</v>
      </c>
      <c r="AJ31" s="8" t="s">
        <v>3750</v>
      </c>
    </row>
    <row r="32" spans="1:36" x14ac:dyDescent="0.2">
      <c r="A32" s="72"/>
      <c r="B32" s="8" t="s">
        <v>551</v>
      </c>
      <c r="C32" s="8" t="s">
        <v>3751</v>
      </c>
      <c r="D32" s="8" t="s">
        <v>3752</v>
      </c>
      <c r="E32" s="8" t="s">
        <v>3753</v>
      </c>
      <c r="F32" s="8" t="s">
        <v>3754</v>
      </c>
      <c r="G32" s="8" t="s">
        <v>3448</v>
      </c>
      <c r="H32" s="8" t="s">
        <v>3755</v>
      </c>
      <c r="I32" s="8" t="s">
        <v>2736</v>
      </c>
      <c r="J32" s="8" t="s">
        <v>3756</v>
      </c>
      <c r="K32" s="8" t="s">
        <v>3757</v>
      </c>
      <c r="L32" s="8" t="s">
        <v>3758</v>
      </c>
      <c r="M32" s="8" t="s">
        <v>3759</v>
      </c>
      <c r="N32" s="8" t="s">
        <v>3760</v>
      </c>
      <c r="O32" s="8" t="s">
        <v>3761</v>
      </c>
      <c r="P32" s="8" t="s">
        <v>3762</v>
      </c>
      <c r="Q32" s="8" t="s">
        <v>2612</v>
      </c>
      <c r="R32" s="8" t="s">
        <v>3763</v>
      </c>
      <c r="S32" s="8" t="s">
        <v>3014</v>
      </c>
      <c r="T32" s="8" t="s">
        <v>3764</v>
      </c>
      <c r="U32" s="8" t="s">
        <v>3765</v>
      </c>
      <c r="V32" s="8" t="s">
        <v>3766</v>
      </c>
      <c r="W32" s="8" t="s">
        <v>3014</v>
      </c>
      <c r="X32" s="8" t="s">
        <v>3767</v>
      </c>
      <c r="Y32" s="8" t="s">
        <v>3768</v>
      </c>
      <c r="Z32" s="8" t="s">
        <v>3769</v>
      </c>
      <c r="AA32" s="8" t="s">
        <v>2302</v>
      </c>
      <c r="AB32" s="8" t="s">
        <v>3770</v>
      </c>
      <c r="AC32" s="8" t="s">
        <v>3771</v>
      </c>
      <c r="AD32" s="8" t="s">
        <v>3772</v>
      </c>
      <c r="AE32" s="8" t="s">
        <v>3773</v>
      </c>
      <c r="AF32" s="8" t="s">
        <v>3774</v>
      </c>
      <c r="AG32" s="8" t="s">
        <v>3775</v>
      </c>
      <c r="AH32" s="8" t="s">
        <v>3776</v>
      </c>
      <c r="AI32" s="8" t="s">
        <v>2748</v>
      </c>
      <c r="AJ32" s="8" t="s">
        <v>3777</v>
      </c>
    </row>
    <row r="33" spans="1:36" x14ac:dyDescent="0.2">
      <c r="A33" s="72"/>
      <c r="B33" s="8" t="s">
        <v>583</v>
      </c>
      <c r="C33" s="8" t="s">
        <v>3778</v>
      </c>
      <c r="D33" s="8" t="s">
        <v>3779</v>
      </c>
      <c r="E33" s="8" t="s">
        <v>3780</v>
      </c>
      <c r="F33" s="8" t="s">
        <v>3781</v>
      </c>
      <c r="G33" s="8" t="s">
        <v>3782</v>
      </c>
      <c r="H33" s="8" t="s">
        <v>3783</v>
      </c>
      <c r="I33" s="8" t="s">
        <v>3784</v>
      </c>
      <c r="J33" s="8" t="s">
        <v>3785</v>
      </c>
      <c r="K33" s="8" t="s">
        <v>3786</v>
      </c>
      <c r="L33" s="8" t="s">
        <v>3787</v>
      </c>
      <c r="M33" s="8" t="s">
        <v>3788</v>
      </c>
      <c r="N33" s="8" t="s">
        <v>3789</v>
      </c>
      <c r="O33" s="8" t="s">
        <v>3384</v>
      </c>
      <c r="P33" s="8" t="s">
        <v>3790</v>
      </c>
      <c r="Q33" s="8" t="s">
        <v>3791</v>
      </c>
      <c r="R33" s="8" t="s">
        <v>3792</v>
      </c>
      <c r="S33" s="8" t="s">
        <v>3793</v>
      </c>
      <c r="T33" s="8" t="s">
        <v>3794</v>
      </c>
      <c r="U33" s="8" t="s">
        <v>3795</v>
      </c>
      <c r="V33" s="8" t="s">
        <v>3796</v>
      </c>
      <c r="W33" s="8" t="s">
        <v>3797</v>
      </c>
      <c r="X33" s="8" t="s">
        <v>3798</v>
      </c>
      <c r="Y33" s="8" t="s">
        <v>2515</v>
      </c>
      <c r="Z33" s="8" t="s">
        <v>3799</v>
      </c>
      <c r="AA33" s="8" t="s">
        <v>2521</v>
      </c>
      <c r="AB33" s="8" t="s">
        <v>3800</v>
      </c>
      <c r="AC33" s="8" t="s">
        <v>3801</v>
      </c>
      <c r="AD33" s="8" t="s">
        <v>3802</v>
      </c>
      <c r="AE33" s="8" t="s">
        <v>3803</v>
      </c>
      <c r="AF33" s="8" t="s">
        <v>3804</v>
      </c>
      <c r="AG33" s="8" t="s">
        <v>3805</v>
      </c>
      <c r="AH33" s="8" t="s">
        <v>3806</v>
      </c>
      <c r="AI33" s="8" t="s">
        <v>3807</v>
      </c>
      <c r="AJ33" s="8" t="s">
        <v>3808</v>
      </c>
    </row>
    <row r="34" spans="1:36" x14ac:dyDescent="0.2">
      <c r="A34" s="72"/>
      <c r="B34" s="8" t="s">
        <v>609</v>
      </c>
      <c r="C34" s="8" t="s">
        <v>3147</v>
      </c>
      <c r="D34" s="8" t="s">
        <v>3809</v>
      </c>
      <c r="E34" s="8" t="s">
        <v>3810</v>
      </c>
      <c r="F34" s="8" t="s">
        <v>3811</v>
      </c>
      <c r="G34" s="8" t="s">
        <v>3812</v>
      </c>
      <c r="H34" s="8" t="s">
        <v>3813</v>
      </c>
      <c r="I34" s="8" t="s">
        <v>3814</v>
      </c>
      <c r="J34" s="8" t="s">
        <v>3815</v>
      </c>
      <c r="K34" s="8" t="s">
        <v>3816</v>
      </c>
      <c r="L34" s="8" t="s">
        <v>3817</v>
      </c>
      <c r="M34" s="8" t="s">
        <v>3818</v>
      </c>
      <c r="N34" s="8" t="s">
        <v>3819</v>
      </c>
      <c r="O34" s="8" t="s">
        <v>3820</v>
      </c>
      <c r="P34" s="8" t="s">
        <v>3821</v>
      </c>
      <c r="Q34" s="8" t="s">
        <v>2359</v>
      </c>
      <c r="R34" s="8" t="s">
        <v>3822</v>
      </c>
      <c r="S34" s="8" t="s">
        <v>3823</v>
      </c>
      <c r="T34" s="8" t="s">
        <v>3824</v>
      </c>
      <c r="U34" s="8" t="s">
        <v>3825</v>
      </c>
      <c r="V34" s="8" t="s">
        <v>3826</v>
      </c>
      <c r="W34" s="8" t="s">
        <v>3827</v>
      </c>
      <c r="X34" s="8" t="s">
        <v>3828</v>
      </c>
      <c r="Y34" s="8" t="s">
        <v>3829</v>
      </c>
      <c r="Z34" s="8" t="s">
        <v>3830</v>
      </c>
      <c r="AA34" s="8" t="s">
        <v>3831</v>
      </c>
      <c r="AB34" s="8" t="s">
        <v>3832</v>
      </c>
      <c r="AC34" s="8" t="s">
        <v>3833</v>
      </c>
      <c r="AD34" s="8" t="s">
        <v>3834</v>
      </c>
      <c r="AE34" s="8" t="s">
        <v>3835</v>
      </c>
      <c r="AF34" s="8" t="s">
        <v>3836</v>
      </c>
      <c r="AG34" s="8" t="s">
        <v>3837</v>
      </c>
      <c r="AH34" s="8" t="s">
        <v>3838</v>
      </c>
      <c r="AI34" s="8" t="s">
        <v>3839</v>
      </c>
      <c r="AJ34" s="8" t="s">
        <v>3840</v>
      </c>
    </row>
    <row r="35" spans="1:36" x14ac:dyDescent="0.2">
      <c r="A35" s="72"/>
      <c r="B35" s="8" t="s">
        <v>463</v>
      </c>
      <c r="C35" s="8" t="s">
        <v>3841</v>
      </c>
      <c r="D35" s="8" t="s">
        <v>3842</v>
      </c>
      <c r="E35" s="8" t="s">
        <v>3843</v>
      </c>
      <c r="F35" s="8" t="s">
        <v>3844</v>
      </c>
      <c r="G35" s="8" t="s">
        <v>3845</v>
      </c>
      <c r="H35" s="8" t="s">
        <v>3846</v>
      </c>
      <c r="I35" s="8" t="s">
        <v>3847</v>
      </c>
      <c r="J35" s="8" t="s">
        <v>3848</v>
      </c>
      <c r="K35" s="8" t="s">
        <v>3849</v>
      </c>
      <c r="L35" s="8" t="s">
        <v>3850</v>
      </c>
      <c r="M35" s="8" t="s">
        <v>3851</v>
      </c>
      <c r="N35" s="8" t="s">
        <v>3852</v>
      </c>
      <c r="O35" s="8" t="s">
        <v>3853</v>
      </c>
      <c r="P35" s="8" t="s">
        <v>3854</v>
      </c>
      <c r="Q35" s="8" t="s">
        <v>3855</v>
      </c>
      <c r="R35" s="8" t="s">
        <v>3856</v>
      </c>
      <c r="S35" s="8" t="s">
        <v>3857</v>
      </c>
      <c r="T35" s="8" t="s">
        <v>3858</v>
      </c>
      <c r="U35" s="8" t="s">
        <v>3859</v>
      </c>
      <c r="V35" s="8" t="s">
        <v>3860</v>
      </c>
      <c r="W35" s="8" t="s">
        <v>3444</v>
      </c>
      <c r="X35" s="8" t="s">
        <v>3861</v>
      </c>
      <c r="Y35" s="8" t="s">
        <v>3862</v>
      </c>
      <c r="Z35" s="8" t="s">
        <v>3863</v>
      </c>
      <c r="AA35" s="8" t="s">
        <v>3864</v>
      </c>
      <c r="AB35" s="8" t="s">
        <v>3865</v>
      </c>
      <c r="AC35" s="8" t="s">
        <v>3866</v>
      </c>
      <c r="AD35" s="8" t="s">
        <v>3867</v>
      </c>
      <c r="AE35" s="8" t="s">
        <v>3868</v>
      </c>
      <c r="AF35" s="8" t="s">
        <v>3869</v>
      </c>
      <c r="AG35" s="8" t="s">
        <v>3870</v>
      </c>
      <c r="AH35" s="8" t="s">
        <v>3871</v>
      </c>
      <c r="AI35" s="8" t="s">
        <v>3872</v>
      </c>
      <c r="AJ35" s="8" t="s">
        <v>3873</v>
      </c>
    </row>
    <row r="36" spans="1:36" ht="16" x14ac:dyDescent="0.2">
      <c r="A36" s="32" t="s">
        <v>672</v>
      </c>
      <c r="B36" s="4"/>
      <c r="C36" s="4" t="s">
        <v>3874</v>
      </c>
      <c r="D36" s="4" t="s">
        <v>3875</v>
      </c>
      <c r="E36" s="4" t="s">
        <v>3876</v>
      </c>
      <c r="F36" s="4" t="s">
        <v>3877</v>
      </c>
      <c r="G36" s="4" t="s">
        <v>368</v>
      </c>
      <c r="H36" s="4" t="s">
        <v>3878</v>
      </c>
      <c r="I36" s="4" t="s">
        <v>1509</v>
      </c>
      <c r="J36" s="4" t="s">
        <v>3879</v>
      </c>
      <c r="K36" s="4" t="s">
        <v>2439</v>
      </c>
      <c r="L36" s="4" t="s">
        <v>3880</v>
      </c>
      <c r="M36" s="4" t="s">
        <v>2447</v>
      </c>
      <c r="N36" s="4" t="s">
        <v>3881</v>
      </c>
      <c r="O36" s="4" t="s">
        <v>2443</v>
      </c>
      <c r="P36" s="4" t="s">
        <v>3882</v>
      </c>
      <c r="Q36" s="4" t="s">
        <v>3883</v>
      </c>
      <c r="R36" s="4" t="s">
        <v>3884</v>
      </c>
      <c r="S36" s="4" t="s">
        <v>2309</v>
      </c>
      <c r="T36" s="4" t="s">
        <v>3885</v>
      </c>
      <c r="U36" s="4" t="s">
        <v>3886</v>
      </c>
      <c r="V36" s="4" t="s">
        <v>3887</v>
      </c>
      <c r="W36" s="4" t="s">
        <v>2678</v>
      </c>
      <c r="X36" s="4" t="s">
        <v>3888</v>
      </c>
      <c r="Y36" s="4" t="s">
        <v>3889</v>
      </c>
      <c r="Z36" s="4" t="s">
        <v>3890</v>
      </c>
      <c r="AA36" s="4" t="s">
        <v>2439</v>
      </c>
      <c r="AB36" s="4" t="s">
        <v>3891</v>
      </c>
      <c r="AC36" s="4" t="s">
        <v>2447</v>
      </c>
      <c r="AD36" s="4" t="s">
        <v>3892</v>
      </c>
      <c r="AE36" s="4" t="s">
        <v>2521</v>
      </c>
      <c r="AF36" s="4" t="s">
        <v>3893</v>
      </c>
      <c r="AG36" s="4" t="s">
        <v>3894</v>
      </c>
      <c r="AH36" s="4" t="s">
        <v>3895</v>
      </c>
      <c r="AI36" s="4" t="s">
        <v>2460</v>
      </c>
      <c r="AJ36" s="4" t="s">
        <v>3896</v>
      </c>
    </row>
    <row r="37" spans="1:36" x14ac:dyDescent="0.2">
      <c r="A37" s="72" t="s">
        <v>691</v>
      </c>
      <c r="B37" s="8" t="s">
        <v>692</v>
      </c>
      <c r="C37" s="8" t="s">
        <v>31</v>
      </c>
      <c r="D37" s="8"/>
      <c r="E37" s="8" t="s">
        <v>31</v>
      </c>
      <c r="F37" s="8"/>
      <c r="G37" s="8" t="s">
        <v>31</v>
      </c>
      <c r="H37" s="8"/>
      <c r="I37" s="8" t="s">
        <v>31</v>
      </c>
      <c r="J37" s="8"/>
      <c r="K37" s="8" t="s">
        <v>31</v>
      </c>
      <c r="L37" s="8"/>
      <c r="M37" s="8" t="s">
        <v>31</v>
      </c>
      <c r="N37" s="8"/>
      <c r="O37" s="8" t="s">
        <v>31</v>
      </c>
      <c r="P37" s="8"/>
      <c r="Q37" s="8" t="s">
        <v>31</v>
      </c>
      <c r="R37" s="8"/>
      <c r="S37" s="8" t="s">
        <v>31</v>
      </c>
      <c r="T37" s="8"/>
      <c r="U37" s="8" t="s">
        <v>31</v>
      </c>
      <c r="V37" s="8"/>
      <c r="W37" s="8" t="s">
        <v>31</v>
      </c>
      <c r="X37" s="8"/>
      <c r="Y37" s="8" t="s">
        <v>31</v>
      </c>
      <c r="Z37" s="8"/>
      <c r="AA37" s="8" t="s">
        <v>31</v>
      </c>
      <c r="AB37" s="8"/>
      <c r="AC37" s="8" t="s">
        <v>31</v>
      </c>
      <c r="AD37" s="8"/>
      <c r="AE37" s="8" t="s">
        <v>31</v>
      </c>
      <c r="AF37" s="8"/>
      <c r="AG37" s="8" t="s">
        <v>31</v>
      </c>
      <c r="AH37" s="8"/>
      <c r="AI37" s="8" t="s">
        <v>31</v>
      </c>
      <c r="AJ37" s="8"/>
    </row>
    <row r="38" spans="1:36" x14ac:dyDescent="0.2">
      <c r="A38" s="72"/>
      <c r="B38" s="8" t="s">
        <v>693</v>
      </c>
      <c r="C38" s="8" t="s">
        <v>2567</v>
      </c>
      <c r="D38" s="8" t="s">
        <v>3897</v>
      </c>
      <c r="E38" s="8" t="s">
        <v>3898</v>
      </c>
      <c r="F38" s="8" t="s">
        <v>3899</v>
      </c>
      <c r="G38" s="8" t="s">
        <v>381</v>
      </c>
      <c r="H38" s="8" t="s">
        <v>3900</v>
      </c>
      <c r="I38" s="8" t="s">
        <v>3901</v>
      </c>
      <c r="J38" s="8" t="s">
        <v>3902</v>
      </c>
      <c r="K38" s="8" t="s">
        <v>3903</v>
      </c>
      <c r="L38" s="8" t="s">
        <v>3904</v>
      </c>
      <c r="M38" s="8" t="s">
        <v>3905</v>
      </c>
      <c r="N38" s="8" t="s">
        <v>3906</v>
      </c>
      <c r="O38" s="8" t="s">
        <v>3907</v>
      </c>
      <c r="P38" s="8" t="s">
        <v>3908</v>
      </c>
      <c r="Q38" s="8" t="s">
        <v>3909</v>
      </c>
      <c r="R38" s="8" t="s">
        <v>3910</v>
      </c>
      <c r="S38" s="8" t="s">
        <v>3911</v>
      </c>
      <c r="T38" s="8" t="s">
        <v>3912</v>
      </c>
      <c r="U38" s="8" t="s">
        <v>285</v>
      </c>
      <c r="V38" s="8" t="s">
        <v>3913</v>
      </c>
      <c r="W38" s="8" t="s">
        <v>3914</v>
      </c>
      <c r="X38" s="8" t="s">
        <v>3915</v>
      </c>
      <c r="Y38" s="8" t="s">
        <v>303</v>
      </c>
      <c r="Z38" s="8" t="s">
        <v>3916</v>
      </c>
      <c r="AA38" s="8" t="s">
        <v>3917</v>
      </c>
      <c r="AB38" s="8" t="s">
        <v>3918</v>
      </c>
      <c r="AC38" s="8" t="s">
        <v>3919</v>
      </c>
      <c r="AD38" s="8" t="s">
        <v>3920</v>
      </c>
      <c r="AE38" s="8" t="s">
        <v>3921</v>
      </c>
      <c r="AF38" s="8" t="s">
        <v>3922</v>
      </c>
      <c r="AG38" s="8" t="s">
        <v>3923</v>
      </c>
      <c r="AH38" s="8" t="s">
        <v>3924</v>
      </c>
      <c r="AI38" s="8" t="s">
        <v>3680</v>
      </c>
      <c r="AJ38" s="8" t="s">
        <v>3925</v>
      </c>
    </row>
    <row r="39" spans="1:36" x14ac:dyDescent="0.2">
      <c r="A39" s="72"/>
      <c r="B39" s="8" t="s">
        <v>720</v>
      </c>
      <c r="C39" s="8" t="s">
        <v>3926</v>
      </c>
      <c r="D39" s="8" t="s">
        <v>3927</v>
      </c>
      <c r="E39" s="8" t="s">
        <v>2876</v>
      </c>
      <c r="F39" s="8" t="s">
        <v>3928</v>
      </c>
      <c r="G39" s="8" t="s">
        <v>3106</v>
      </c>
      <c r="H39" s="8" t="s">
        <v>3929</v>
      </c>
      <c r="I39" s="8" t="s">
        <v>3930</v>
      </c>
      <c r="J39" s="8" t="s">
        <v>3931</v>
      </c>
      <c r="K39" s="8" t="s">
        <v>385</v>
      </c>
      <c r="L39" s="8" t="s">
        <v>3932</v>
      </c>
      <c r="M39" s="8" t="s">
        <v>285</v>
      </c>
      <c r="N39" s="8" t="s">
        <v>3933</v>
      </c>
      <c r="O39" s="8" t="s">
        <v>3934</v>
      </c>
      <c r="P39" s="8" t="s">
        <v>3935</v>
      </c>
      <c r="Q39" s="8" t="s">
        <v>3936</v>
      </c>
      <c r="R39" s="8" t="s">
        <v>3937</v>
      </c>
      <c r="S39" s="8" t="s">
        <v>381</v>
      </c>
      <c r="T39" s="8" t="s">
        <v>3938</v>
      </c>
      <c r="U39" s="8" t="s">
        <v>169</v>
      </c>
      <c r="V39" s="8" t="s">
        <v>169</v>
      </c>
      <c r="W39" s="8" t="s">
        <v>3939</v>
      </c>
      <c r="X39" s="8" t="s">
        <v>3940</v>
      </c>
      <c r="Y39" s="8" t="s">
        <v>2949</v>
      </c>
      <c r="Z39" s="8" t="s">
        <v>3941</v>
      </c>
      <c r="AA39" s="8" t="s">
        <v>3942</v>
      </c>
      <c r="AB39" s="8" t="s">
        <v>3943</v>
      </c>
      <c r="AC39" s="8" t="s">
        <v>3944</v>
      </c>
      <c r="AD39" s="8" t="s">
        <v>3945</v>
      </c>
      <c r="AE39" s="8" t="s">
        <v>2965</v>
      </c>
      <c r="AF39" s="8" t="s">
        <v>3946</v>
      </c>
      <c r="AG39" s="8" t="s">
        <v>3947</v>
      </c>
      <c r="AH39" s="8" t="s">
        <v>3948</v>
      </c>
      <c r="AI39" s="8" t="s">
        <v>3949</v>
      </c>
      <c r="AJ39" s="8" t="s">
        <v>3950</v>
      </c>
    </row>
    <row r="40" spans="1:36" x14ac:dyDescent="0.2">
      <c r="A40" s="72"/>
      <c r="B40" s="8" t="s">
        <v>745</v>
      </c>
      <c r="C40" s="8" t="s">
        <v>2945</v>
      </c>
      <c r="D40" s="8" t="s">
        <v>3951</v>
      </c>
      <c r="E40" s="8" t="s">
        <v>3952</v>
      </c>
      <c r="F40" s="8" t="s">
        <v>3953</v>
      </c>
      <c r="G40" s="8" t="s">
        <v>3000</v>
      </c>
      <c r="H40" s="8" t="s">
        <v>3954</v>
      </c>
      <c r="I40" s="8" t="s">
        <v>1243</v>
      </c>
      <c r="J40" s="8" t="s">
        <v>3955</v>
      </c>
      <c r="K40" s="8" t="s">
        <v>619</v>
      </c>
      <c r="L40" s="8" t="s">
        <v>3956</v>
      </c>
      <c r="M40" s="8" t="s">
        <v>3957</v>
      </c>
      <c r="N40" s="8" t="s">
        <v>3958</v>
      </c>
      <c r="O40" s="8" t="s">
        <v>3959</v>
      </c>
      <c r="P40" s="8" t="s">
        <v>3960</v>
      </c>
      <c r="Q40" s="8" t="s">
        <v>3961</v>
      </c>
      <c r="R40" s="8" t="s">
        <v>3962</v>
      </c>
      <c r="S40" s="8" t="s">
        <v>3963</v>
      </c>
      <c r="T40" s="8" t="s">
        <v>3964</v>
      </c>
      <c r="U40" s="8" t="s">
        <v>169</v>
      </c>
      <c r="V40" s="8" t="s">
        <v>169</v>
      </c>
      <c r="W40" s="8" t="s">
        <v>3965</v>
      </c>
      <c r="X40" s="8" t="s">
        <v>3966</v>
      </c>
      <c r="Y40" s="8" t="s">
        <v>3967</v>
      </c>
      <c r="Z40" s="8" t="s">
        <v>3968</v>
      </c>
      <c r="AA40" s="8" t="s">
        <v>2506</v>
      </c>
      <c r="AB40" s="8" t="s">
        <v>3969</v>
      </c>
      <c r="AC40" s="8" t="s">
        <v>3970</v>
      </c>
      <c r="AD40" s="8" t="s">
        <v>3971</v>
      </c>
      <c r="AE40" s="8" t="s">
        <v>3972</v>
      </c>
      <c r="AF40" s="8" t="s">
        <v>3973</v>
      </c>
      <c r="AG40" s="8" t="s">
        <v>3004</v>
      </c>
      <c r="AH40" s="8" t="s">
        <v>3974</v>
      </c>
      <c r="AI40" s="8" t="s">
        <v>3975</v>
      </c>
      <c r="AJ40" s="8" t="s">
        <v>3976</v>
      </c>
    </row>
    <row r="41" spans="1:36" x14ac:dyDescent="0.2">
      <c r="A41" s="72"/>
      <c r="B41" s="8" t="s">
        <v>771</v>
      </c>
      <c r="C41" s="8" t="s">
        <v>3977</v>
      </c>
      <c r="D41" s="8" t="s">
        <v>3978</v>
      </c>
      <c r="E41" s="8" t="s">
        <v>377</v>
      </c>
      <c r="F41" s="8" t="s">
        <v>3979</v>
      </c>
      <c r="G41" s="8" t="s">
        <v>3126</v>
      </c>
      <c r="H41" s="8" t="s">
        <v>3980</v>
      </c>
      <c r="I41" s="8" t="s">
        <v>908</v>
      </c>
      <c r="J41" s="8" t="s">
        <v>3981</v>
      </c>
      <c r="K41" s="8" t="s">
        <v>3126</v>
      </c>
      <c r="L41" s="8" t="s">
        <v>3982</v>
      </c>
      <c r="M41" s="8" t="s">
        <v>3983</v>
      </c>
      <c r="N41" s="8" t="s">
        <v>3984</v>
      </c>
      <c r="O41" s="8" t="s">
        <v>2996</v>
      </c>
      <c r="P41" s="8" t="s">
        <v>3985</v>
      </c>
      <c r="Q41" s="8" t="s">
        <v>3986</v>
      </c>
      <c r="R41" s="8" t="s">
        <v>3987</v>
      </c>
      <c r="S41" s="8" t="s">
        <v>3988</v>
      </c>
      <c r="T41" s="8" t="s">
        <v>3989</v>
      </c>
      <c r="U41" s="8" t="s">
        <v>169</v>
      </c>
      <c r="V41" s="8" t="s">
        <v>169</v>
      </c>
      <c r="W41" s="8" t="s">
        <v>2899</v>
      </c>
      <c r="X41" s="8" t="s">
        <v>3990</v>
      </c>
      <c r="Y41" s="8" t="s">
        <v>2992</v>
      </c>
      <c r="Z41" s="8" t="s">
        <v>3991</v>
      </c>
      <c r="AA41" s="8" t="s">
        <v>174</v>
      </c>
      <c r="AB41" s="8" t="s">
        <v>3992</v>
      </c>
      <c r="AC41" s="8" t="s">
        <v>3993</v>
      </c>
      <c r="AD41" s="8" t="s">
        <v>3994</v>
      </c>
      <c r="AE41" s="8" t="s">
        <v>2274</v>
      </c>
      <c r="AF41" s="8" t="s">
        <v>3995</v>
      </c>
      <c r="AG41" s="8" t="s">
        <v>1923</v>
      </c>
      <c r="AH41" s="8" t="s">
        <v>3996</v>
      </c>
      <c r="AI41" s="8" t="s">
        <v>2335</v>
      </c>
      <c r="AJ41" s="8" t="s">
        <v>3997</v>
      </c>
    </row>
    <row r="42" spans="1:36" x14ac:dyDescent="0.2">
      <c r="A42" s="79" t="s">
        <v>795</v>
      </c>
      <c r="B42" s="4" t="s">
        <v>30</v>
      </c>
      <c r="C42" s="4" t="s">
        <v>31</v>
      </c>
      <c r="D42" s="4"/>
      <c r="E42" s="4" t="s">
        <v>31</v>
      </c>
      <c r="F42" s="4"/>
      <c r="G42" s="4" t="s">
        <v>31</v>
      </c>
      <c r="H42" s="4"/>
      <c r="I42" s="4" t="s">
        <v>31</v>
      </c>
      <c r="J42" s="4"/>
      <c r="K42" s="4" t="s">
        <v>31</v>
      </c>
      <c r="L42" s="4"/>
      <c r="M42" s="4" t="s">
        <v>31</v>
      </c>
      <c r="N42" s="4"/>
      <c r="O42" s="4" t="s">
        <v>31</v>
      </c>
      <c r="P42" s="4"/>
      <c r="Q42" s="4" t="s">
        <v>31</v>
      </c>
      <c r="R42" s="4"/>
      <c r="S42" s="4" t="s">
        <v>31</v>
      </c>
      <c r="T42" s="4"/>
      <c r="U42" s="4" t="s">
        <v>31</v>
      </c>
      <c r="V42" s="4"/>
      <c r="W42" s="4" t="s">
        <v>31</v>
      </c>
      <c r="X42" s="4"/>
      <c r="Y42" s="4" t="s">
        <v>31</v>
      </c>
      <c r="Z42" s="4"/>
      <c r="AA42" s="4" t="s">
        <v>31</v>
      </c>
      <c r="AB42" s="4"/>
      <c r="AC42" s="4" t="s">
        <v>31</v>
      </c>
      <c r="AD42" s="4"/>
      <c r="AE42" s="4" t="s">
        <v>31</v>
      </c>
      <c r="AF42" s="4"/>
      <c r="AG42" s="4" t="s">
        <v>31</v>
      </c>
      <c r="AH42" s="4"/>
      <c r="AI42" s="4" t="s">
        <v>31</v>
      </c>
      <c r="AJ42" s="4"/>
    </row>
    <row r="43" spans="1:36" x14ac:dyDescent="0.2">
      <c r="A43" s="79"/>
      <c r="B43" s="4" t="s">
        <v>32</v>
      </c>
      <c r="C43" s="4" t="s">
        <v>1513</v>
      </c>
      <c r="D43" s="4" t="s">
        <v>3998</v>
      </c>
      <c r="E43" s="4" t="s">
        <v>2667</v>
      </c>
      <c r="F43" s="4" t="s">
        <v>3999</v>
      </c>
      <c r="G43" s="4" t="s">
        <v>2655</v>
      </c>
      <c r="H43" s="4" t="s">
        <v>4000</v>
      </c>
      <c r="I43" s="4" t="s">
        <v>3710</v>
      </c>
      <c r="J43" s="4" t="s">
        <v>4001</v>
      </c>
      <c r="K43" s="4" t="s">
        <v>3112</v>
      </c>
      <c r="L43" s="4" t="s">
        <v>4002</v>
      </c>
      <c r="M43" s="4" t="s">
        <v>2610</v>
      </c>
      <c r="N43" s="4" t="s">
        <v>4003</v>
      </c>
      <c r="O43" s="4" t="s">
        <v>1502</v>
      </c>
      <c r="P43" s="4" t="s">
        <v>4004</v>
      </c>
      <c r="Q43" s="4" t="s">
        <v>4005</v>
      </c>
      <c r="R43" s="4" t="s">
        <v>4006</v>
      </c>
      <c r="S43" s="4" t="s">
        <v>2494</v>
      </c>
      <c r="T43" s="4" t="s">
        <v>4007</v>
      </c>
      <c r="U43" s="4" t="s">
        <v>2764</v>
      </c>
      <c r="V43" s="4" t="s">
        <v>4008</v>
      </c>
      <c r="W43" s="4" t="s">
        <v>3023</v>
      </c>
      <c r="X43" s="4" t="s">
        <v>4009</v>
      </c>
      <c r="Y43" s="4" t="s">
        <v>2577</v>
      </c>
      <c r="Z43" s="4" t="s">
        <v>4010</v>
      </c>
      <c r="AA43" s="4" t="s">
        <v>4011</v>
      </c>
      <c r="AB43" s="4" t="s">
        <v>4012</v>
      </c>
      <c r="AC43" s="4" t="s">
        <v>3735</v>
      </c>
      <c r="AD43" s="4" t="s">
        <v>4013</v>
      </c>
      <c r="AE43" s="4" t="s">
        <v>4014</v>
      </c>
      <c r="AF43" s="4" t="s">
        <v>4015</v>
      </c>
      <c r="AG43" s="4" t="s">
        <v>4016</v>
      </c>
      <c r="AH43" s="4" t="s">
        <v>4017</v>
      </c>
      <c r="AI43" s="4" t="s">
        <v>3324</v>
      </c>
      <c r="AJ43" s="4" t="s">
        <v>4018</v>
      </c>
    </row>
    <row r="44" spans="1:36" x14ac:dyDescent="0.2">
      <c r="A44" s="79"/>
      <c r="B44" s="4" t="s">
        <v>67</v>
      </c>
      <c r="C44" s="4" t="s">
        <v>3694</v>
      </c>
      <c r="D44" s="4" t="s">
        <v>4019</v>
      </c>
      <c r="E44" s="4" t="s">
        <v>4020</v>
      </c>
      <c r="F44" s="4" t="s">
        <v>4021</v>
      </c>
      <c r="G44" s="4" t="s">
        <v>3069</v>
      </c>
      <c r="H44" s="4" t="s">
        <v>4022</v>
      </c>
      <c r="I44" s="4" t="s">
        <v>4023</v>
      </c>
      <c r="J44" s="4" t="s">
        <v>4024</v>
      </c>
      <c r="K44" s="4" t="s">
        <v>4025</v>
      </c>
      <c r="L44" s="4" t="s">
        <v>4026</v>
      </c>
      <c r="M44" s="4" t="s">
        <v>3456</v>
      </c>
      <c r="N44" s="4" t="s">
        <v>4027</v>
      </c>
      <c r="O44" s="4" t="s">
        <v>3044</v>
      </c>
      <c r="P44" s="4" t="s">
        <v>4028</v>
      </c>
      <c r="Q44" s="4" t="s">
        <v>4029</v>
      </c>
      <c r="R44" s="4" t="s">
        <v>4030</v>
      </c>
      <c r="S44" s="4" t="s">
        <v>4031</v>
      </c>
      <c r="T44" s="4" t="s">
        <v>4032</v>
      </c>
      <c r="U44" s="4" t="s">
        <v>3154</v>
      </c>
      <c r="V44" s="4" t="s">
        <v>4033</v>
      </c>
      <c r="W44" s="4" t="s">
        <v>4034</v>
      </c>
      <c r="X44" s="4" t="s">
        <v>4035</v>
      </c>
      <c r="Y44" s="4" t="s">
        <v>3041</v>
      </c>
      <c r="Z44" s="4" t="s">
        <v>4036</v>
      </c>
      <c r="AA44" s="4" t="s">
        <v>4037</v>
      </c>
      <c r="AB44" s="4" t="s">
        <v>4038</v>
      </c>
      <c r="AC44" s="4" t="s">
        <v>3589</v>
      </c>
      <c r="AD44" s="4" t="s">
        <v>4039</v>
      </c>
      <c r="AE44" s="4" t="s">
        <v>4040</v>
      </c>
      <c r="AF44" s="4" t="s">
        <v>4041</v>
      </c>
      <c r="AG44" s="4" t="s">
        <v>4042</v>
      </c>
      <c r="AH44" s="4" t="s">
        <v>4043</v>
      </c>
      <c r="AI44" s="4" t="s">
        <v>4044</v>
      </c>
      <c r="AJ44" s="4" t="s">
        <v>4045</v>
      </c>
    </row>
    <row r="45" spans="1:36" x14ac:dyDescent="0.2">
      <c r="A45" s="79"/>
      <c r="B45" s="4" t="s">
        <v>102</v>
      </c>
      <c r="C45" s="4" t="s">
        <v>4046</v>
      </c>
      <c r="D45" s="4" t="s">
        <v>4047</v>
      </c>
      <c r="E45" s="4" t="s">
        <v>4048</v>
      </c>
      <c r="F45" s="4" t="s">
        <v>4049</v>
      </c>
      <c r="G45" s="4" t="s">
        <v>4050</v>
      </c>
      <c r="H45" s="4" t="s">
        <v>4051</v>
      </c>
      <c r="I45" s="4" t="s">
        <v>4052</v>
      </c>
      <c r="J45" s="4" t="s">
        <v>4053</v>
      </c>
      <c r="K45" s="4" t="s">
        <v>4054</v>
      </c>
      <c r="L45" s="4" t="s">
        <v>4055</v>
      </c>
      <c r="M45" s="4" t="s">
        <v>4046</v>
      </c>
      <c r="N45" s="4" t="s">
        <v>4056</v>
      </c>
      <c r="O45" s="4" t="s">
        <v>4057</v>
      </c>
      <c r="P45" s="4" t="s">
        <v>4058</v>
      </c>
      <c r="Q45" s="4" t="s">
        <v>4059</v>
      </c>
      <c r="R45" s="4" t="s">
        <v>4060</v>
      </c>
      <c r="S45" s="4" t="s">
        <v>3335</v>
      </c>
      <c r="T45" s="4" t="s">
        <v>4061</v>
      </c>
      <c r="U45" s="4" t="s">
        <v>3389</v>
      </c>
      <c r="V45" s="4" t="s">
        <v>4062</v>
      </c>
      <c r="W45" s="4" t="s">
        <v>3462</v>
      </c>
      <c r="X45" s="4" t="s">
        <v>4063</v>
      </c>
      <c r="Y45" s="4" t="s">
        <v>4064</v>
      </c>
      <c r="Z45" s="4" t="s">
        <v>4065</v>
      </c>
      <c r="AA45" s="4" t="s">
        <v>2604</v>
      </c>
      <c r="AB45" s="4" t="s">
        <v>4066</v>
      </c>
      <c r="AC45" s="4" t="s">
        <v>2355</v>
      </c>
      <c r="AD45" s="4" t="s">
        <v>4067</v>
      </c>
      <c r="AE45" s="4" t="s">
        <v>4068</v>
      </c>
      <c r="AF45" s="4" t="s">
        <v>4069</v>
      </c>
      <c r="AG45" s="4" t="s">
        <v>2694</v>
      </c>
      <c r="AH45" s="4" t="s">
        <v>4070</v>
      </c>
      <c r="AI45" s="4" t="s">
        <v>4071</v>
      </c>
      <c r="AJ45" s="4" t="s">
        <v>4072</v>
      </c>
    </row>
    <row r="46" spans="1:36" x14ac:dyDescent="0.2">
      <c r="A46" s="72" t="s">
        <v>872</v>
      </c>
      <c r="B46" s="8" t="s">
        <v>30</v>
      </c>
      <c r="C46" s="8" t="s">
        <v>31</v>
      </c>
      <c r="D46" s="8"/>
      <c r="E46" s="8" t="s">
        <v>31</v>
      </c>
      <c r="F46" s="8"/>
      <c r="G46" s="8" t="s">
        <v>31</v>
      </c>
      <c r="H46" s="8"/>
      <c r="I46" s="8" t="s">
        <v>31</v>
      </c>
      <c r="J46" s="8"/>
      <c r="K46" s="8" t="s">
        <v>31</v>
      </c>
      <c r="L46" s="8"/>
      <c r="M46" s="8" t="s">
        <v>31</v>
      </c>
      <c r="N46" s="8"/>
      <c r="O46" s="8" t="s">
        <v>31</v>
      </c>
      <c r="P46" s="8"/>
      <c r="Q46" s="8" t="s">
        <v>31</v>
      </c>
      <c r="R46" s="8"/>
      <c r="S46" s="8" t="s">
        <v>31</v>
      </c>
      <c r="T46" s="8"/>
      <c r="U46" s="8" t="s">
        <v>31</v>
      </c>
      <c r="V46" s="8"/>
      <c r="W46" s="8" t="s">
        <v>31</v>
      </c>
      <c r="X46" s="8"/>
      <c r="Y46" s="8" t="s">
        <v>31</v>
      </c>
      <c r="Z46" s="8"/>
      <c r="AA46" s="8" t="s">
        <v>31</v>
      </c>
      <c r="AB46" s="8"/>
      <c r="AC46" s="8" t="s">
        <v>31</v>
      </c>
      <c r="AD46" s="8"/>
      <c r="AE46" s="8" t="s">
        <v>31</v>
      </c>
      <c r="AF46" s="8"/>
      <c r="AG46" s="8" t="s">
        <v>31</v>
      </c>
      <c r="AH46" s="8"/>
      <c r="AI46" s="8" t="s">
        <v>31</v>
      </c>
      <c r="AJ46" s="8"/>
    </row>
    <row r="47" spans="1:36" x14ac:dyDescent="0.2">
      <c r="A47" s="72"/>
      <c r="B47" s="8" t="s">
        <v>32</v>
      </c>
      <c r="C47" s="8" t="s">
        <v>2686</v>
      </c>
      <c r="D47" s="8" t="s">
        <v>4073</v>
      </c>
      <c r="E47" s="8" t="s">
        <v>2342</v>
      </c>
      <c r="F47" s="8" t="s">
        <v>4074</v>
      </c>
      <c r="G47" s="8" t="s">
        <v>3831</v>
      </c>
      <c r="H47" s="8" t="s">
        <v>4075</v>
      </c>
      <c r="I47" s="8" t="s">
        <v>4076</v>
      </c>
      <c r="J47" s="8" t="s">
        <v>4077</v>
      </c>
      <c r="K47" s="8" t="s">
        <v>2553</v>
      </c>
      <c r="L47" s="8" t="s">
        <v>4078</v>
      </c>
      <c r="M47" s="8" t="s">
        <v>4079</v>
      </c>
      <c r="N47" s="8" t="s">
        <v>4080</v>
      </c>
      <c r="O47" s="8" t="s">
        <v>3389</v>
      </c>
      <c r="P47" s="8" t="s">
        <v>4081</v>
      </c>
      <c r="Q47" s="8" t="s">
        <v>4082</v>
      </c>
      <c r="R47" s="8" t="s">
        <v>4083</v>
      </c>
      <c r="S47" s="8" t="s">
        <v>2532</v>
      </c>
      <c r="T47" s="8" t="s">
        <v>4084</v>
      </c>
      <c r="U47" s="8" t="s">
        <v>2849</v>
      </c>
      <c r="V47" s="8" t="s">
        <v>4085</v>
      </c>
      <c r="W47" s="8" t="s">
        <v>4086</v>
      </c>
      <c r="X47" s="8" t="s">
        <v>4087</v>
      </c>
      <c r="Y47" s="8" t="s">
        <v>4088</v>
      </c>
      <c r="Z47" s="8" t="s">
        <v>4089</v>
      </c>
      <c r="AA47" s="8" t="s">
        <v>612</v>
      </c>
      <c r="AB47" s="8" t="s">
        <v>4090</v>
      </c>
      <c r="AC47" s="8" t="s">
        <v>4091</v>
      </c>
      <c r="AD47" s="8" t="s">
        <v>4092</v>
      </c>
      <c r="AE47" s="8" t="s">
        <v>169</v>
      </c>
      <c r="AF47" s="8" t="s">
        <v>169</v>
      </c>
      <c r="AG47" s="8" t="s">
        <v>2492</v>
      </c>
      <c r="AH47" s="8" t="s">
        <v>4093</v>
      </c>
      <c r="AI47" s="8" t="s">
        <v>4094</v>
      </c>
      <c r="AJ47" s="8" t="s">
        <v>4095</v>
      </c>
    </row>
    <row r="48" spans="1:36" x14ac:dyDescent="0.2">
      <c r="A48" s="72"/>
      <c r="B48" s="8" t="s">
        <v>67</v>
      </c>
      <c r="C48" s="8" t="s">
        <v>2949</v>
      </c>
      <c r="D48" s="8" t="s">
        <v>4096</v>
      </c>
      <c r="E48" s="8" t="s">
        <v>2876</v>
      </c>
      <c r="F48" s="8" t="s">
        <v>4097</v>
      </c>
      <c r="G48" s="8" t="s">
        <v>2349</v>
      </c>
      <c r="H48" s="8" t="s">
        <v>4098</v>
      </c>
      <c r="I48" s="8" t="s">
        <v>2926</v>
      </c>
      <c r="J48" s="8" t="s">
        <v>4099</v>
      </c>
      <c r="K48" s="8" t="s">
        <v>4100</v>
      </c>
      <c r="L48" s="8" t="s">
        <v>4101</v>
      </c>
      <c r="M48" s="8" t="s">
        <v>4102</v>
      </c>
      <c r="N48" s="8" t="s">
        <v>4103</v>
      </c>
      <c r="O48" s="8" t="s">
        <v>790</v>
      </c>
      <c r="P48" s="8" t="s">
        <v>4104</v>
      </c>
      <c r="Q48" s="8" t="s">
        <v>4105</v>
      </c>
      <c r="R48" s="8" t="s">
        <v>4106</v>
      </c>
      <c r="S48" s="8" t="s">
        <v>169</v>
      </c>
      <c r="T48" s="8" t="s">
        <v>169</v>
      </c>
      <c r="U48" s="8" t="s">
        <v>2623</v>
      </c>
      <c r="V48" s="8" t="s">
        <v>4107</v>
      </c>
      <c r="W48" s="8" t="s">
        <v>169</v>
      </c>
      <c r="X48" s="8" t="s">
        <v>169</v>
      </c>
      <c r="Y48" s="8" t="s">
        <v>4108</v>
      </c>
      <c r="Z48" s="8" t="s">
        <v>4109</v>
      </c>
      <c r="AA48" s="8" t="s">
        <v>4110</v>
      </c>
      <c r="AB48" s="8" t="s">
        <v>4111</v>
      </c>
      <c r="AC48" s="8" t="s">
        <v>2836</v>
      </c>
      <c r="AD48" s="8" t="s">
        <v>4112</v>
      </c>
      <c r="AE48" s="8" t="s">
        <v>169</v>
      </c>
      <c r="AF48" s="8" t="s">
        <v>169</v>
      </c>
      <c r="AG48" s="8" t="s">
        <v>4113</v>
      </c>
      <c r="AH48" s="8" t="s">
        <v>4114</v>
      </c>
      <c r="AI48" s="8" t="s">
        <v>169</v>
      </c>
      <c r="AJ48" s="8" t="s">
        <v>169</v>
      </c>
    </row>
    <row r="49" spans="1:36" x14ac:dyDescent="0.2">
      <c r="A49" s="72"/>
      <c r="B49" s="8" t="s">
        <v>102</v>
      </c>
      <c r="C49" s="8" t="s">
        <v>2887</v>
      </c>
      <c r="D49" s="8" t="s">
        <v>4115</v>
      </c>
      <c r="E49" s="8" t="s">
        <v>2813</v>
      </c>
      <c r="F49" s="8" t="s">
        <v>4116</v>
      </c>
      <c r="G49" s="8" t="s">
        <v>3358</v>
      </c>
      <c r="H49" s="8" t="s">
        <v>4117</v>
      </c>
      <c r="I49" s="8" t="s">
        <v>4118</v>
      </c>
      <c r="J49" s="8" t="s">
        <v>4119</v>
      </c>
      <c r="K49" s="8" t="s">
        <v>4120</v>
      </c>
      <c r="L49" s="8" t="s">
        <v>4121</v>
      </c>
      <c r="M49" s="8" t="s">
        <v>4122</v>
      </c>
      <c r="N49" s="8" t="s">
        <v>4123</v>
      </c>
      <c r="O49" s="8" t="s">
        <v>4124</v>
      </c>
      <c r="P49" s="8" t="s">
        <v>4125</v>
      </c>
      <c r="Q49" s="8" t="s">
        <v>4126</v>
      </c>
      <c r="R49" s="8" t="s">
        <v>4127</v>
      </c>
      <c r="S49" s="8" t="s">
        <v>4128</v>
      </c>
      <c r="T49" s="8" t="s">
        <v>4129</v>
      </c>
      <c r="U49" s="8" t="s">
        <v>4130</v>
      </c>
      <c r="V49" s="8" t="s">
        <v>4131</v>
      </c>
      <c r="W49" s="8" t="s">
        <v>4132</v>
      </c>
      <c r="X49" s="8" t="s">
        <v>4133</v>
      </c>
      <c r="Y49" s="8" t="s">
        <v>2596</v>
      </c>
      <c r="Z49" s="8" t="s">
        <v>4134</v>
      </c>
      <c r="AA49" s="8" t="s">
        <v>4135</v>
      </c>
      <c r="AB49" s="8" t="s">
        <v>4136</v>
      </c>
      <c r="AC49" s="8" t="s">
        <v>4137</v>
      </c>
      <c r="AD49" s="8" t="s">
        <v>4138</v>
      </c>
      <c r="AE49" s="8" t="s">
        <v>169</v>
      </c>
      <c r="AF49" s="8" t="s">
        <v>169</v>
      </c>
      <c r="AG49" s="8" t="s">
        <v>2682</v>
      </c>
      <c r="AH49" s="8" t="s">
        <v>4139</v>
      </c>
      <c r="AI49" s="8" t="s">
        <v>169</v>
      </c>
      <c r="AJ49" s="8" t="s">
        <v>169</v>
      </c>
    </row>
    <row r="50" spans="1:36" x14ac:dyDescent="0.2">
      <c r="A50" s="34" t="s">
        <v>956</v>
      </c>
      <c r="B50" s="4"/>
      <c r="C50" s="4" t="s">
        <v>1498</v>
      </c>
      <c r="D50" s="4" t="s">
        <v>4140</v>
      </c>
      <c r="E50" s="4" t="s">
        <v>2471</v>
      </c>
      <c r="F50" s="4" t="s">
        <v>2478</v>
      </c>
      <c r="G50" s="4" t="s">
        <v>2479</v>
      </c>
      <c r="H50" s="4" t="s">
        <v>3207</v>
      </c>
      <c r="I50" s="4" t="s">
        <v>1498</v>
      </c>
      <c r="J50" s="4" t="s">
        <v>2485</v>
      </c>
      <c r="K50" s="4" t="s">
        <v>2288</v>
      </c>
      <c r="L50" s="4" t="s">
        <v>4141</v>
      </c>
      <c r="M50" s="4" t="s">
        <v>634</v>
      </c>
      <c r="N50" s="4" t="s">
        <v>4142</v>
      </c>
      <c r="O50" s="4" t="s">
        <v>1498</v>
      </c>
      <c r="P50" s="4" t="s">
        <v>2476</v>
      </c>
      <c r="Q50" s="4" t="s">
        <v>2479</v>
      </c>
      <c r="R50" s="4" t="s">
        <v>4143</v>
      </c>
      <c r="S50" s="4" t="s">
        <v>2342</v>
      </c>
      <c r="T50" s="4" t="s">
        <v>4144</v>
      </c>
      <c r="U50" s="4" t="s">
        <v>634</v>
      </c>
      <c r="V50" s="4" t="s">
        <v>4145</v>
      </c>
      <c r="W50" s="4" t="s">
        <v>2474</v>
      </c>
      <c r="X50" s="4" t="s">
        <v>4146</v>
      </c>
      <c r="Y50" s="4" t="s">
        <v>2471</v>
      </c>
      <c r="Z50" s="4" t="s">
        <v>4147</v>
      </c>
      <c r="AA50" s="4" t="s">
        <v>3067</v>
      </c>
      <c r="AB50" s="4" t="s">
        <v>4148</v>
      </c>
      <c r="AC50" s="4" t="s">
        <v>3067</v>
      </c>
      <c r="AD50" s="4" t="s">
        <v>4149</v>
      </c>
      <c r="AE50" s="4" t="s">
        <v>2849</v>
      </c>
      <c r="AF50" s="4" t="s">
        <v>4150</v>
      </c>
      <c r="AG50" s="4" t="s">
        <v>3177</v>
      </c>
      <c r="AH50" s="4" t="s">
        <v>3208</v>
      </c>
      <c r="AI50" s="4" t="s">
        <v>2655</v>
      </c>
      <c r="AJ50" s="4" t="s">
        <v>4151</v>
      </c>
    </row>
    <row r="51" spans="1:36" x14ac:dyDescent="0.2">
      <c r="A51" s="35" t="s">
        <v>970</v>
      </c>
      <c r="B51" s="8"/>
      <c r="C51" s="8" t="s">
        <v>3477</v>
      </c>
      <c r="D51" s="8" t="s">
        <v>4152</v>
      </c>
      <c r="E51" s="8" t="s">
        <v>2897</v>
      </c>
      <c r="F51" s="8" t="s">
        <v>4153</v>
      </c>
      <c r="G51" s="8" t="s">
        <v>2608</v>
      </c>
      <c r="H51" s="8" t="s">
        <v>4154</v>
      </c>
      <c r="I51" s="8" t="s">
        <v>2481</v>
      </c>
      <c r="J51" s="8" t="s">
        <v>4155</v>
      </c>
      <c r="K51" s="8" t="s">
        <v>2296</v>
      </c>
      <c r="L51" s="8" t="s">
        <v>4156</v>
      </c>
      <c r="M51" s="8" t="s">
        <v>3894</v>
      </c>
      <c r="N51" s="8" t="s">
        <v>4157</v>
      </c>
      <c r="O51" s="8" t="s">
        <v>2311</v>
      </c>
      <c r="P51" s="8" t="s">
        <v>4158</v>
      </c>
      <c r="Q51" s="8" t="s">
        <v>3102</v>
      </c>
      <c r="R51" s="8" t="s">
        <v>4159</v>
      </c>
      <c r="S51" s="8" t="s">
        <v>2673</v>
      </c>
      <c r="T51" s="8" t="s">
        <v>4160</v>
      </c>
      <c r="U51" s="8" t="s">
        <v>3876</v>
      </c>
      <c r="V51" s="8" t="s">
        <v>4161</v>
      </c>
      <c r="W51" s="8" t="s">
        <v>4162</v>
      </c>
      <c r="X51" s="8" t="s">
        <v>4163</v>
      </c>
      <c r="Y51" s="8" t="s">
        <v>2517</v>
      </c>
      <c r="Z51" s="8" t="s">
        <v>4164</v>
      </c>
      <c r="AA51" s="8" t="s">
        <v>2629</v>
      </c>
      <c r="AB51" s="8" t="s">
        <v>4165</v>
      </c>
      <c r="AC51" s="8" t="s">
        <v>1511</v>
      </c>
      <c r="AD51" s="8" t="s">
        <v>4166</v>
      </c>
      <c r="AE51" s="8" t="s">
        <v>2499</v>
      </c>
      <c r="AF51" s="8" t="s">
        <v>4167</v>
      </c>
      <c r="AG51" s="8" t="s">
        <v>4168</v>
      </c>
      <c r="AH51" s="8" t="s">
        <v>4169</v>
      </c>
      <c r="AI51" s="8" t="s">
        <v>2353</v>
      </c>
      <c r="AJ51" s="8" t="s">
        <v>4170</v>
      </c>
    </row>
    <row r="52" spans="1:36" ht="16" thickBot="1" x14ac:dyDescent="0.25">
      <c r="A52" s="34" t="s">
        <v>990</v>
      </c>
      <c r="B52" s="4"/>
      <c r="C52" s="4" t="s">
        <v>3142</v>
      </c>
      <c r="D52" s="4" t="s">
        <v>4171</v>
      </c>
      <c r="E52" s="4" t="s">
        <v>3177</v>
      </c>
      <c r="F52" s="4" t="s">
        <v>4172</v>
      </c>
      <c r="G52" s="4" t="s">
        <v>3477</v>
      </c>
      <c r="H52" s="4" t="s">
        <v>4173</v>
      </c>
      <c r="I52" s="4" t="s">
        <v>3142</v>
      </c>
      <c r="J52" s="4" t="s">
        <v>4171</v>
      </c>
      <c r="K52" s="4" t="s">
        <v>1511</v>
      </c>
      <c r="L52" s="4" t="s">
        <v>4174</v>
      </c>
      <c r="M52" s="4" t="s">
        <v>2474</v>
      </c>
      <c r="N52" s="4" t="s">
        <v>4175</v>
      </c>
      <c r="O52" s="4" t="s">
        <v>3142</v>
      </c>
      <c r="P52" s="4" t="s">
        <v>4176</v>
      </c>
      <c r="Q52" s="4" t="s">
        <v>634</v>
      </c>
      <c r="R52" s="4" t="s">
        <v>4177</v>
      </c>
      <c r="S52" s="4" t="s">
        <v>1500</v>
      </c>
      <c r="T52" s="4" t="s">
        <v>4178</v>
      </c>
      <c r="U52" s="4" t="s">
        <v>2474</v>
      </c>
      <c r="V52" s="4" t="s">
        <v>4179</v>
      </c>
      <c r="W52" s="4" t="s">
        <v>2481</v>
      </c>
      <c r="X52" s="4" t="s">
        <v>4180</v>
      </c>
      <c r="Y52" s="4" t="s">
        <v>2479</v>
      </c>
      <c r="Z52" s="4" t="s">
        <v>4143</v>
      </c>
      <c r="AA52" s="4" t="s">
        <v>3129</v>
      </c>
      <c r="AB52" s="4" t="s">
        <v>4181</v>
      </c>
      <c r="AC52" s="4" t="s">
        <v>1498</v>
      </c>
      <c r="AD52" s="4" t="s">
        <v>4182</v>
      </c>
      <c r="AE52" s="4" t="s">
        <v>1519</v>
      </c>
      <c r="AF52" s="4" t="s">
        <v>4183</v>
      </c>
      <c r="AG52" s="4" t="s">
        <v>3491</v>
      </c>
      <c r="AH52" s="4" t="s">
        <v>4184</v>
      </c>
      <c r="AI52" s="4" t="s">
        <v>3477</v>
      </c>
      <c r="AJ52" s="4" t="s">
        <v>4185</v>
      </c>
    </row>
    <row r="53" spans="1:36" s="14" customFormat="1" x14ac:dyDescent="0.2">
      <c r="A53" s="59"/>
      <c r="B53" s="56" t="s">
        <v>3249</v>
      </c>
      <c r="C53" s="56" t="s">
        <v>4186</v>
      </c>
      <c r="D53" s="56" t="s">
        <v>4187</v>
      </c>
      <c r="E53" s="56" t="s">
        <v>4188</v>
      </c>
      <c r="F53" s="56" t="s">
        <v>4189</v>
      </c>
      <c r="G53" s="56" t="s">
        <v>4190</v>
      </c>
      <c r="H53" s="56" t="s">
        <v>4191</v>
      </c>
      <c r="I53" s="56" t="s">
        <v>4192</v>
      </c>
      <c r="J53" s="56" t="s">
        <v>4193</v>
      </c>
      <c r="K53" s="56" t="s">
        <v>4194</v>
      </c>
      <c r="L53" s="56" t="s">
        <v>4195</v>
      </c>
      <c r="M53" s="56" t="s">
        <v>4196</v>
      </c>
      <c r="N53" s="56" t="s">
        <v>4197</v>
      </c>
      <c r="O53" s="56" t="s">
        <v>4198</v>
      </c>
      <c r="P53" s="56" t="s">
        <v>4199</v>
      </c>
      <c r="Q53" s="56" t="s">
        <v>4200</v>
      </c>
      <c r="R53" s="56" t="s">
        <v>4201</v>
      </c>
      <c r="S53" s="56" t="s">
        <v>4202</v>
      </c>
      <c r="T53" s="56" t="s">
        <v>4203</v>
      </c>
      <c r="U53" s="56" t="s">
        <v>4204</v>
      </c>
      <c r="V53" s="56" t="s">
        <v>4205</v>
      </c>
      <c r="W53" s="56" t="s">
        <v>646</v>
      </c>
      <c r="X53" s="56" t="s">
        <v>4206</v>
      </c>
      <c r="Y53" s="56" t="s">
        <v>4207</v>
      </c>
      <c r="Z53" s="56" t="s">
        <v>4208</v>
      </c>
      <c r="AA53" s="56" t="s">
        <v>4209</v>
      </c>
      <c r="AB53" s="56" t="s">
        <v>4210</v>
      </c>
      <c r="AC53" s="56" t="s">
        <v>4211</v>
      </c>
      <c r="AD53" s="56" t="s">
        <v>4212</v>
      </c>
      <c r="AE53" s="56" t="s">
        <v>4213</v>
      </c>
      <c r="AF53" s="56" t="s">
        <v>4214</v>
      </c>
      <c r="AG53" s="56" t="s">
        <v>4215</v>
      </c>
      <c r="AH53" s="56" t="s">
        <v>4216</v>
      </c>
      <c r="AI53" s="56" t="s">
        <v>4217</v>
      </c>
      <c r="AJ53" s="56" t="s">
        <v>4218</v>
      </c>
    </row>
    <row r="54" spans="1:36" s="14" customFormat="1" x14ac:dyDescent="0.2">
      <c r="A54" s="22"/>
      <c r="B54" s="4" t="s">
        <v>4895</v>
      </c>
      <c r="C54" s="4" t="s">
        <v>5061</v>
      </c>
      <c r="D54" s="4" t="s">
        <v>5062</v>
      </c>
      <c r="E54" s="4" t="s">
        <v>5061</v>
      </c>
      <c r="F54" s="4" t="s">
        <v>5063</v>
      </c>
      <c r="G54" s="4" t="s">
        <v>5061</v>
      </c>
      <c r="H54" s="4" t="s">
        <v>5063</v>
      </c>
      <c r="I54" s="4" t="s">
        <v>5061</v>
      </c>
      <c r="J54" s="4" t="s">
        <v>5063</v>
      </c>
      <c r="K54" s="4" t="s">
        <v>5061</v>
      </c>
      <c r="L54" s="4" t="s">
        <v>5064</v>
      </c>
      <c r="M54" s="4" t="s">
        <v>5061</v>
      </c>
      <c r="N54" s="4" t="s">
        <v>5063</v>
      </c>
      <c r="O54" s="4" t="s">
        <v>5061</v>
      </c>
      <c r="P54" s="4" t="s">
        <v>5063</v>
      </c>
      <c r="Q54" s="4" t="s">
        <v>5061</v>
      </c>
      <c r="R54" s="4" t="s">
        <v>5065</v>
      </c>
      <c r="S54" s="4" t="s">
        <v>5061</v>
      </c>
      <c r="T54" s="4" t="s">
        <v>5063</v>
      </c>
      <c r="U54" s="4" t="s">
        <v>5061</v>
      </c>
      <c r="V54" s="4" t="s">
        <v>5063</v>
      </c>
      <c r="W54" s="4" t="s">
        <v>5066</v>
      </c>
      <c r="X54" s="4" t="s">
        <v>5067</v>
      </c>
      <c r="Y54" s="4" t="s">
        <v>5061</v>
      </c>
      <c r="Z54" s="4" t="s">
        <v>5063</v>
      </c>
      <c r="AA54" s="4" t="s">
        <v>5061</v>
      </c>
      <c r="AB54" s="4" t="s">
        <v>5068</v>
      </c>
      <c r="AC54" s="4" t="s">
        <v>5061</v>
      </c>
      <c r="AD54" s="4" t="s">
        <v>5063</v>
      </c>
      <c r="AE54" s="4" t="s">
        <v>5061</v>
      </c>
      <c r="AF54" s="4" t="s">
        <v>5069</v>
      </c>
      <c r="AG54" s="4" t="s">
        <v>5061</v>
      </c>
      <c r="AH54" s="4" t="s">
        <v>5062</v>
      </c>
      <c r="AI54" s="4" t="s">
        <v>5061</v>
      </c>
      <c r="AJ54" s="4" t="s">
        <v>5070</v>
      </c>
    </row>
    <row r="55" spans="1:36" s="14" customFormat="1" x14ac:dyDescent="0.2">
      <c r="A55" s="22"/>
      <c r="B55" s="14" t="s">
        <v>1041</v>
      </c>
      <c r="C55" s="14" t="s">
        <v>4219</v>
      </c>
      <c r="D55" s="14" t="s">
        <v>169</v>
      </c>
      <c r="E55" s="14" t="s">
        <v>4220</v>
      </c>
      <c r="F55" s="14" t="s">
        <v>169</v>
      </c>
      <c r="G55" s="14" t="s">
        <v>4221</v>
      </c>
      <c r="H55" s="14" t="s">
        <v>169</v>
      </c>
      <c r="I55" s="14" t="s">
        <v>4222</v>
      </c>
      <c r="J55" s="14" t="s">
        <v>169</v>
      </c>
      <c r="K55" s="14" t="s">
        <v>4223</v>
      </c>
      <c r="L55" s="14" t="s">
        <v>169</v>
      </c>
      <c r="M55" s="14" t="s">
        <v>4224</v>
      </c>
      <c r="N55" s="14" t="s">
        <v>169</v>
      </c>
      <c r="O55" s="14" t="s">
        <v>4225</v>
      </c>
      <c r="P55" s="14" t="s">
        <v>169</v>
      </c>
      <c r="Q55" s="14" t="s">
        <v>4226</v>
      </c>
      <c r="R55" s="14" t="s">
        <v>169</v>
      </c>
      <c r="S55" s="14" t="s">
        <v>4227</v>
      </c>
      <c r="T55" s="14" t="s">
        <v>169</v>
      </c>
      <c r="U55" s="14" t="s">
        <v>4228</v>
      </c>
      <c r="V55" s="14" t="s">
        <v>169</v>
      </c>
      <c r="W55" s="14" t="s">
        <v>4229</v>
      </c>
      <c r="X55" s="14" t="s">
        <v>169</v>
      </c>
      <c r="Y55" s="14" t="s">
        <v>4230</v>
      </c>
      <c r="Z55" s="14" t="s">
        <v>169</v>
      </c>
      <c r="AA55" s="14" t="s">
        <v>4231</v>
      </c>
      <c r="AB55" s="14" t="s">
        <v>169</v>
      </c>
      <c r="AC55" s="14" t="s">
        <v>4232</v>
      </c>
      <c r="AD55" s="14" t="s">
        <v>169</v>
      </c>
      <c r="AE55" s="14" t="s">
        <v>4233</v>
      </c>
      <c r="AF55" s="14" t="s">
        <v>169</v>
      </c>
      <c r="AG55" s="14" t="s">
        <v>4234</v>
      </c>
      <c r="AH55" s="14" t="s">
        <v>169</v>
      </c>
      <c r="AI55" s="14" t="s">
        <v>4235</v>
      </c>
      <c r="AJ55" s="14" t="s">
        <v>169</v>
      </c>
    </row>
    <row r="56" spans="1:36" s="14" customFormat="1" ht="16" thickBot="1" x14ac:dyDescent="0.25">
      <c r="A56" s="43"/>
      <c r="B56" s="36" t="s">
        <v>3301</v>
      </c>
      <c r="C56" s="36" t="s">
        <v>4236</v>
      </c>
      <c r="D56" s="36" t="s">
        <v>169</v>
      </c>
      <c r="E56" s="36" t="s">
        <v>4237</v>
      </c>
      <c r="F56" s="36" t="s">
        <v>169</v>
      </c>
      <c r="G56" s="36" t="s">
        <v>4238</v>
      </c>
      <c r="H56" s="36" t="s">
        <v>169</v>
      </c>
      <c r="I56" s="36" t="s">
        <v>4239</v>
      </c>
      <c r="J56" s="36" t="s">
        <v>169</v>
      </c>
      <c r="K56" s="36" t="s">
        <v>4240</v>
      </c>
      <c r="L56" s="36" t="s">
        <v>169</v>
      </c>
      <c r="M56" s="36" t="s">
        <v>4241</v>
      </c>
      <c r="N56" s="36" t="s">
        <v>169</v>
      </c>
      <c r="O56" s="36" t="s">
        <v>4242</v>
      </c>
      <c r="P56" s="36" t="s">
        <v>169</v>
      </c>
      <c r="Q56" s="36" t="s">
        <v>4243</v>
      </c>
      <c r="R56" s="36" t="s">
        <v>169</v>
      </c>
      <c r="S56" s="36" t="s">
        <v>4244</v>
      </c>
      <c r="T56" s="36" t="s">
        <v>169</v>
      </c>
      <c r="U56" s="36" t="s">
        <v>4245</v>
      </c>
      <c r="V56" s="36" t="s">
        <v>169</v>
      </c>
      <c r="W56" s="36" t="s">
        <v>4246</v>
      </c>
      <c r="X56" s="36" t="s">
        <v>169</v>
      </c>
      <c r="Y56" s="36" t="s">
        <v>4247</v>
      </c>
      <c r="Z56" s="36" t="s">
        <v>169</v>
      </c>
      <c r="AA56" s="36" t="s">
        <v>4248</v>
      </c>
      <c r="AB56" s="36" t="s">
        <v>169</v>
      </c>
      <c r="AC56" s="36" t="s">
        <v>4249</v>
      </c>
      <c r="AD56" s="36" t="s">
        <v>169</v>
      </c>
      <c r="AE56" s="36" t="s">
        <v>4250</v>
      </c>
      <c r="AF56" s="36" t="s">
        <v>169</v>
      </c>
      <c r="AG56" s="36" t="s">
        <v>4251</v>
      </c>
      <c r="AH56" s="36" t="s">
        <v>169</v>
      </c>
      <c r="AI56" s="36" t="s">
        <v>4252</v>
      </c>
      <c r="AJ56" s="36"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Y7:Z7"/>
    <mergeCell ref="A6:B7"/>
    <mergeCell ref="S7:T7"/>
    <mergeCell ref="U7:V7"/>
    <mergeCell ref="A9:A12"/>
    <mergeCell ref="I7:J7"/>
    <mergeCell ref="K7:L7"/>
    <mergeCell ref="M7:N7"/>
    <mergeCell ref="O7:P7"/>
    <mergeCell ref="Q7:R7"/>
    <mergeCell ref="A8:B8"/>
    <mergeCell ref="C7:D7"/>
    <mergeCell ref="C6:D6"/>
    <mergeCell ref="E6:F6"/>
    <mergeCell ref="G6:H6"/>
    <mergeCell ref="E7:F7"/>
    <mergeCell ref="A42:A45"/>
    <mergeCell ref="A46:A49"/>
    <mergeCell ref="A13:A14"/>
    <mergeCell ref="W7:X7"/>
    <mergeCell ref="A19:A24"/>
    <mergeCell ref="A27:A29"/>
    <mergeCell ref="A30:A35"/>
    <mergeCell ref="A37:A41"/>
    <mergeCell ref="G7:H7"/>
    <mergeCell ref="AA7:AB7"/>
    <mergeCell ref="AC7:AD7"/>
    <mergeCell ref="AE7:AF7"/>
    <mergeCell ref="AG7:AH7"/>
    <mergeCell ref="AI7:AJ7"/>
    <mergeCell ref="A1:B1"/>
    <mergeCell ref="AC6:AD6"/>
    <mergeCell ref="AE6:AF6"/>
    <mergeCell ref="AG6:AH6"/>
    <mergeCell ref="AI6:AJ6"/>
    <mergeCell ref="O6:P6"/>
    <mergeCell ref="Q6:R6"/>
    <mergeCell ref="S6:T6"/>
    <mergeCell ref="U6:V6"/>
    <mergeCell ref="W6:X6"/>
    <mergeCell ref="I6:J6"/>
    <mergeCell ref="K6:L6"/>
    <mergeCell ref="M6:N6"/>
    <mergeCell ref="Y6:Z6"/>
    <mergeCell ref="AA6:AB6"/>
  </mergeCells>
  <phoneticPr fontId="23" type="noConversion"/>
  <pageMargins left="0.7" right="0.7" top="0.75" bottom="0.75" header="0.3" footer="0.3"/>
  <pageSetup paperSize="9" orientation="portrait" r:id="rId1"/>
  <ignoredErrors>
    <ignoredError sqref="E47:E52 G47:H52 C47:C52 Q47:R52 U47:V52 Y47:Z52 AG47:AH52 AG16:AH18 Y16:Z18 U16:V18 Q16:R18 C16:C18 G16:H18 E16:E18 AG20:AH26 Y20:Z26 U20:V26 Q21:R26 C20:C26 G20:H26 E20:E26 AG28:AH29 Y28:Z29 U28:V29 Q28:R29 C28:C29 G28:H29 E28:E29 AG31:AH36 Y31:Z36 U31:V36 Q31:R36 C31:C36 G31:H36 E31:E36 AG38:AH41 Y38:Z41 U38:V41 Q38:R41 C38:C41 G38:H41 E38:E41 AG43:AH45 Y43:Z45 U43:V45 Q43:R45 C43:C45 G43:H45 E43:E45 E10:E12 G10:H12 C10:C12 Q10:R12 U10:V12 Y10:Z12 AG10:AH12 E14 G14:H14 C14 Q14:R14 U14:V14 Y14:Z14 AG14:AH14 R20 I47:J52 I16:J18 I20:J26 I28:J29 I31:J36 I38:J41 I43:J45 I10:J12 I14:J14 K47:L52 K16:L18 K20:L26 K28:L29 K31:L36 K38:L41 K43:L45 K10:L12 K14:L14 M47:N52 M16:N18 M20:N26 M28:N29 M31:N36 M38:N41 M43:N45 M10:N12 M14:N14 O47:O52 O16:O18 O20:O26 O28:O29 O31:O36 O38:O41 O43:O45 O10:O12 O14 S47:S52 S16:S18 S21:S26 S28:S29 S31:S36 S38:S41 S43:S45 S10:S12 S14 S20 W47:W52 W16:W18 W20:W26 W28:W29 W31:W36 W38:W41 W43:W45 W10:W12 W14 AA47:AB52 AA16:AB18 AA20:AB26 AA28:AB29 AA31:AB36 AA38:AB41 AA43:AB45 AA10:AB12 AA14:AB14 AC47:AD52 AC16:AD18 AC20:AD26 AC28:AD29 AC31:AD36 AC38:AD41 AC43:AD45 AC10:AD12 AC14:AD14 AE47:AE52 AE16:AE18 AE20:AE22 AE28:AE29 AE31:AE36 AE38:AE41 AE43:AE45 AE10:AE12 AE14 AI47:AJ52 AI16:AJ18 AI20:AJ26 AI28:AJ29 AI31:AJ36 AI38:AJ41 AI43:AJ45 AI10:AJ12 AI14:AJ14 AE24:AE26 Y55:Z56 M55:N56 K55:L56 I55:J56 G55:H56 E55:F56 AA55:AB56 O55:P56 Q55:R56 S55:T56 U55:V56 W55:X56 AI55:AJ56 AG55:AH56 AE55:AF56 AC55:AD56 C55:D56 C53:AJ5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B1D21-4CAC-4D28-9B18-063A5785413E}">
  <dimension ref="A1:BR60"/>
  <sheetViews>
    <sheetView tabSelected="1" zoomScale="80" zoomScaleNormal="80" workbookViewId="0">
      <pane xSplit="2" ySplit="7" topLeftCell="C8" activePane="bottomRight" state="frozen"/>
      <selection pane="topRight" activeCell="C1" sqref="C1"/>
      <selection pane="bottomLeft" activeCell="A3" sqref="A3"/>
      <selection pane="bottomRight" activeCell="G35" sqref="G35"/>
    </sheetView>
  </sheetViews>
  <sheetFormatPr baseColWidth="10" defaultColWidth="8.83203125" defaultRowHeight="15" x14ac:dyDescent="0.2"/>
  <cols>
    <col min="1" max="1" width="27.83203125" style="2" customWidth="1"/>
    <col min="2" max="2" width="64.5" customWidth="1"/>
    <col min="3" max="3" width="10.33203125" bestFit="1" customWidth="1"/>
    <col min="4" max="4" width="13.83203125" bestFit="1" customWidth="1"/>
    <col min="5" max="5" width="10.33203125" bestFit="1" customWidth="1"/>
    <col min="6" max="6" width="13.83203125" bestFit="1" customWidth="1"/>
    <col min="7" max="7" width="10.33203125" bestFit="1" customWidth="1"/>
    <col min="8" max="8" width="13.83203125" bestFit="1" customWidth="1"/>
    <col min="9" max="9" width="10.33203125" bestFit="1" customWidth="1"/>
    <col min="10" max="10" width="13.83203125" bestFit="1" customWidth="1"/>
    <col min="11" max="11" width="10.33203125" bestFit="1" customWidth="1"/>
    <col min="12" max="12" width="13.83203125" bestFit="1" customWidth="1"/>
    <col min="13" max="13" width="10.33203125" bestFit="1" customWidth="1"/>
    <col min="14" max="14" width="13.83203125" bestFit="1" customWidth="1"/>
    <col min="15" max="15" width="10.33203125" bestFit="1" customWidth="1"/>
    <col min="16" max="16" width="13.83203125" bestFit="1" customWidth="1"/>
    <col min="17" max="17" width="10.33203125" bestFit="1" customWidth="1"/>
    <col min="18" max="18" width="13" bestFit="1" customWidth="1"/>
    <col min="19" max="19" width="10.33203125" bestFit="1" customWidth="1"/>
    <col min="20" max="20" width="13.83203125" bestFit="1" customWidth="1"/>
    <col min="21" max="21" width="10.33203125" bestFit="1" customWidth="1"/>
    <col min="22" max="22" width="20" customWidth="1"/>
    <col min="23" max="23" width="10.33203125" bestFit="1" customWidth="1"/>
    <col min="24" max="24" width="13" bestFit="1" customWidth="1"/>
    <col min="25" max="25" width="10.33203125" bestFit="1" customWidth="1"/>
    <col min="26" max="26" width="13.83203125" bestFit="1" customWidth="1"/>
    <col min="27" max="27" width="10.33203125" bestFit="1" customWidth="1"/>
    <col min="28" max="28" width="13.83203125" bestFit="1" customWidth="1"/>
    <col min="29" max="29" width="10.33203125" bestFit="1" customWidth="1"/>
    <col min="30" max="30" width="13.83203125" bestFit="1" customWidth="1"/>
    <col min="31" max="31" width="10.33203125" bestFit="1" customWidth="1"/>
    <col min="32" max="32" width="13.83203125" bestFit="1" customWidth="1"/>
    <col min="33" max="33" width="10.33203125" bestFit="1" customWidth="1"/>
    <col min="34" max="34" width="13.83203125" bestFit="1" customWidth="1"/>
    <col min="35" max="35" width="10.33203125" bestFit="1" customWidth="1"/>
    <col min="36" max="36" width="13.83203125" bestFit="1" customWidth="1"/>
  </cols>
  <sheetData>
    <row r="1" spans="1:70" x14ac:dyDescent="0.2">
      <c r="A1" s="66" t="s">
        <v>4253</v>
      </c>
      <c r="B1" s="6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70" x14ac:dyDescent="0.2">
      <c r="A2" s="37" t="s">
        <v>3</v>
      </c>
      <c r="B2" s="4" t="s">
        <v>2283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70" ht="16" x14ac:dyDescent="0.2">
      <c r="A3" s="37" t="s">
        <v>5</v>
      </c>
      <c r="B3" s="42" t="s">
        <v>4254</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70" x14ac:dyDescent="0.2">
      <c r="A4" s="37" t="s">
        <v>7</v>
      </c>
      <c r="B4" s="4" t="s">
        <v>8</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row>
    <row r="5" spans="1:70" ht="16" thickBot="1" x14ac:dyDescent="0.25">
      <c r="A5" s="37"/>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row>
    <row r="6" spans="1:70" s="9" customFormat="1" ht="14.5" customHeight="1" x14ac:dyDescent="0.2">
      <c r="A6" s="73" t="s">
        <v>4255</v>
      </c>
      <c r="B6" s="74"/>
      <c r="C6" s="69">
        <v>1</v>
      </c>
      <c r="D6" s="69"/>
      <c r="E6" s="67">
        <v>2</v>
      </c>
      <c r="F6" s="69"/>
      <c r="G6" s="67">
        <v>3</v>
      </c>
      <c r="H6" s="69"/>
      <c r="I6" s="67">
        <v>4</v>
      </c>
      <c r="J6" s="69"/>
      <c r="K6" s="67">
        <v>5</v>
      </c>
      <c r="L6" s="69"/>
      <c r="M6" s="67">
        <v>6</v>
      </c>
      <c r="N6" s="69"/>
      <c r="O6" s="67">
        <v>7</v>
      </c>
      <c r="P6" s="69"/>
      <c r="Q6" s="67">
        <v>8</v>
      </c>
      <c r="R6" s="69"/>
      <c r="S6" s="67">
        <v>9</v>
      </c>
      <c r="T6" s="69"/>
      <c r="U6" s="67">
        <v>10</v>
      </c>
      <c r="V6" s="69"/>
      <c r="W6" s="67">
        <v>11</v>
      </c>
      <c r="X6" s="69"/>
      <c r="Y6" s="67">
        <v>12</v>
      </c>
      <c r="Z6" s="69"/>
      <c r="AA6" s="67">
        <v>13</v>
      </c>
      <c r="AB6" s="69"/>
      <c r="AC6" s="67">
        <v>14</v>
      </c>
      <c r="AD6" s="69"/>
      <c r="AE6" s="67">
        <v>15</v>
      </c>
      <c r="AF6" s="69"/>
      <c r="AG6" s="67">
        <v>16</v>
      </c>
      <c r="AH6" s="69"/>
      <c r="AI6" s="67">
        <v>17</v>
      </c>
      <c r="AJ6" s="69"/>
    </row>
    <row r="7" spans="1:70" s="9" customFormat="1" ht="28.25" customHeight="1" x14ac:dyDescent="0.2">
      <c r="A7" s="75"/>
      <c r="B7" s="76"/>
      <c r="C7" s="71" t="s">
        <v>10</v>
      </c>
      <c r="D7" s="71"/>
      <c r="E7" s="70" t="s">
        <v>11</v>
      </c>
      <c r="F7" s="71"/>
      <c r="G7" s="70" t="s">
        <v>12</v>
      </c>
      <c r="H7" s="71"/>
      <c r="I7" s="70" t="s">
        <v>13</v>
      </c>
      <c r="J7" s="71"/>
      <c r="K7" s="77" t="s">
        <v>14</v>
      </c>
      <c r="L7" s="78"/>
      <c r="M7" s="77" t="s">
        <v>15</v>
      </c>
      <c r="N7" s="78"/>
      <c r="O7" s="70" t="s">
        <v>16</v>
      </c>
      <c r="P7" s="71"/>
      <c r="Q7" s="70" t="s">
        <v>17</v>
      </c>
      <c r="R7" s="71"/>
      <c r="S7" s="70" t="s">
        <v>18</v>
      </c>
      <c r="T7" s="71"/>
      <c r="U7" s="70" t="s">
        <v>4893</v>
      </c>
      <c r="V7" s="71"/>
      <c r="W7" s="70" t="s">
        <v>19</v>
      </c>
      <c r="X7" s="71"/>
      <c r="Y7" s="70" t="s">
        <v>20</v>
      </c>
      <c r="Z7" s="71"/>
      <c r="AA7" s="70" t="s">
        <v>21</v>
      </c>
      <c r="AB7" s="71"/>
      <c r="AC7" s="70" t="s">
        <v>22</v>
      </c>
      <c r="AD7" s="71"/>
      <c r="AE7" s="70" t="s">
        <v>23</v>
      </c>
      <c r="AF7" s="71"/>
      <c r="AG7" s="70" t="s">
        <v>24</v>
      </c>
      <c r="AH7" s="71"/>
      <c r="AI7" s="70" t="s">
        <v>25</v>
      </c>
      <c r="AJ7" s="71"/>
    </row>
    <row r="8" spans="1:70" s="13" customFormat="1" x14ac:dyDescent="0.2">
      <c r="A8" s="81" t="s">
        <v>26</v>
      </c>
      <c r="B8" s="82"/>
      <c r="C8" s="11" t="s">
        <v>27</v>
      </c>
      <c r="D8" s="11" t="s">
        <v>28</v>
      </c>
      <c r="E8" s="10" t="s">
        <v>27</v>
      </c>
      <c r="F8" s="11" t="s">
        <v>28</v>
      </c>
      <c r="G8" s="10" t="s">
        <v>27</v>
      </c>
      <c r="H8" s="11" t="s">
        <v>28</v>
      </c>
      <c r="I8" s="10" t="s">
        <v>27</v>
      </c>
      <c r="J8" s="11" t="s">
        <v>28</v>
      </c>
      <c r="K8" s="10" t="s">
        <v>27</v>
      </c>
      <c r="L8" s="11" t="s">
        <v>28</v>
      </c>
      <c r="M8" s="10" t="s">
        <v>27</v>
      </c>
      <c r="N8" s="11" t="s">
        <v>28</v>
      </c>
      <c r="O8" s="10" t="s">
        <v>27</v>
      </c>
      <c r="P8" s="11" t="s">
        <v>28</v>
      </c>
      <c r="Q8" s="10" t="s">
        <v>27</v>
      </c>
      <c r="R8" s="11" t="s">
        <v>28</v>
      </c>
      <c r="S8" s="10" t="s">
        <v>27</v>
      </c>
      <c r="T8" s="11" t="s">
        <v>28</v>
      </c>
      <c r="U8" s="10" t="s">
        <v>27</v>
      </c>
      <c r="V8" s="11" t="s">
        <v>28</v>
      </c>
      <c r="W8" s="10" t="s">
        <v>27</v>
      </c>
      <c r="X8" s="11" t="s">
        <v>28</v>
      </c>
      <c r="Y8" s="10" t="s">
        <v>27</v>
      </c>
      <c r="Z8" s="11" t="s">
        <v>28</v>
      </c>
      <c r="AA8" s="10" t="s">
        <v>27</v>
      </c>
      <c r="AB8" s="11" t="s">
        <v>28</v>
      </c>
      <c r="AC8" s="10" t="s">
        <v>27</v>
      </c>
      <c r="AD8" s="11" t="s">
        <v>28</v>
      </c>
      <c r="AE8" s="10" t="s">
        <v>27</v>
      </c>
      <c r="AF8" s="11" t="s">
        <v>28</v>
      </c>
      <c r="AG8" s="10" t="s">
        <v>27</v>
      </c>
      <c r="AH8" s="11" t="s">
        <v>28</v>
      </c>
      <c r="AI8" s="10" t="s">
        <v>27</v>
      </c>
      <c r="AJ8" s="11" t="s">
        <v>28</v>
      </c>
    </row>
    <row r="9" spans="1:70" s="1" customFormat="1" x14ac:dyDescent="0.2">
      <c r="A9" s="79" t="s">
        <v>29</v>
      </c>
      <c r="B9" s="23" t="s">
        <v>30</v>
      </c>
      <c r="C9" s="45" t="s">
        <v>31</v>
      </c>
      <c r="D9" s="45"/>
      <c r="E9" s="48" t="s">
        <v>31</v>
      </c>
      <c r="F9" s="45"/>
      <c r="G9" s="48" t="s">
        <v>31</v>
      </c>
      <c r="H9" s="45"/>
      <c r="I9" s="48" t="s">
        <v>31</v>
      </c>
      <c r="J9" s="45"/>
      <c r="K9" s="48" t="s">
        <v>31</v>
      </c>
      <c r="L9" s="45"/>
      <c r="M9" s="48" t="s">
        <v>31</v>
      </c>
      <c r="N9" s="45"/>
      <c r="O9" s="48" t="s">
        <v>31</v>
      </c>
      <c r="P9" s="45"/>
      <c r="Q9" s="48" t="s">
        <v>31</v>
      </c>
      <c r="R9" s="45"/>
      <c r="S9" s="48" t="s">
        <v>31</v>
      </c>
      <c r="T9" s="45"/>
      <c r="U9" s="48" t="s">
        <v>31</v>
      </c>
      <c r="V9" s="45"/>
      <c r="W9" s="48" t="s">
        <v>31</v>
      </c>
      <c r="X9" s="45"/>
      <c r="Y9" s="48" t="s">
        <v>31</v>
      </c>
      <c r="Z9" s="45"/>
      <c r="AA9" s="48" t="s">
        <v>31</v>
      </c>
      <c r="AB9" s="45"/>
      <c r="AC9" s="48" t="s">
        <v>31</v>
      </c>
      <c r="AD9" s="45"/>
      <c r="AE9" s="48" t="s">
        <v>31</v>
      </c>
      <c r="AF9" s="45"/>
      <c r="AG9" s="48" t="s">
        <v>31</v>
      </c>
      <c r="AH9" s="45"/>
      <c r="AI9" s="48" t="s">
        <v>31</v>
      </c>
      <c r="AJ9" s="45"/>
    </row>
    <row r="10" spans="1:70" x14ac:dyDescent="0.2">
      <c r="A10" s="79"/>
      <c r="B10" s="24" t="s">
        <v>32</v>
      </c>
      <c r="C10" s="45" t="s">
        <v>522</v>
      </c>
      <c r="D10" s="45" t="s">
        <v>4256</v>
      </c>
      <c r="E10" s="48" t="s">
        <v>865</v>
      </c>
      <c r="F10" s="45" t="s">
        <v>4257</v>
      </c>
      <c r="G10" s="48" t="s">
        <v>1071</v>
      </c>
      <c r="H10" s="45" t="s">
        <v>4258</v>
      </c>
      <c r="I10" s="48" t="s">
        <v>865</v>
      </c>
      <c r="J10" s="45" t="s">
        <v>4259</v>
      </c>
      <c r="K10" s="48" t="s">
        <v>592</v>
      </c>
      <c r="L10" s="45" t="s">
        <v>4260</v>
      </c>
      <c r="M10" s="48" t="s">
        <v>418</v>
      </c>
      <c r="N10" s="45" t="s">
        <v>4261</v>
      </c>
      <c r="O10" s="48" t="s">
        <v>421</v>
      </c>
      <c r="P10" s="45" t="s">
        <v>4262</v>
      </c>
      <c r="Q10" s="48" t="s">
        <v>1064</v>
      </c>
      <c r="R10" s="45" t="s">
        <v>4263</v>
      </c>
      <c r="S10" s="48" t="s">
        <v>428</v>
      </c>
      <c r="T10" s="45" t="s">
        <v>4264</v>
      </c>
      <c r="U10" s="48" t="s">
        <v>161</v>
      </c>
      <c r="V10" s="45" t="s">
        <v>4265</v>
      </c>
      <c r="W10" s="48" t="s">
        <v>4266</v>
      </c>
      <c r="X10" s="45" t="s">
        <v>4267</v>
      </c>
      <c r="Y10" s="48" t="s">
        <v>1082</v>
      </c>
      <c r="Z10" s="45" t="s">
        <v>4268</v>
      </c>
      <c r="AA10" s="48" t="s">
        <v>4269</v>
      </c>
      <c r="AB10" s="45" t="s">
        <v>4270</v>
      </c>
      <c r="AC10" s="48" t="s">
        <v>157</v>
      </c>
      <c r="AD10" s="45" t="s">
        <v>4271</v>
      </c>
      <c r="AE10" s="48" t="s">
        <v>2042</v>
      </c>
      <c r="AF10" s="45" t="s">
        <v>4272</v>
      </c>
      <c r="AG10" s="48" t="s">
        <v>421</v>
      </c>
      <c r="AH10" s="45" t="s">
        <v>4273</v>
      </c>
      <c r="AI10" s="48" t="s">
        <v>425</v>
      </c>
      <c r="AJ10" s="45" t="s">
        <v>4274</v>
      </c>
    </row>
    <row r="11" spans="1:70" x14ac:dyDescent="0.2">
      <c r="A11" s="79"/>
      <c r="B11" s="24" t="s">
        <v>67</v>
      </c>
      <c r="C11" s="45" t="s">
        <v>1064</v>
      </c>
      <c r="D11" s="45" t="s">
        <v>4275</v>
      </c>
      <c r="E11" s="48" t="s">
        <v>244</v>
      </c>
      <c r="F11" s="45" t="s">
        <v>4276</v>
      </c>
      <c r="G11" s="48" t="s">
        <v>539</v>
      </c>
      <c r="H11" s="45" t="s">
        <v>4277</v>
      </c>
      <c r="I11" s="48" t="s">
        <v>418</v>
      </c>
      <c r="J11" s="45" t="s">
        <v>4278</v>
      </c>
      <c r="K11" s="48" t="s">
        <v>35</v>
      </c>
      <c r="L11" s="45" t="s">
        <v>4279</v>
      </c>
      <c r="M11" s="48" t="s">
        <v>242</v>
      </c>
      <c r="N11" s="45" t="s">
        <v>4280</v>
      </c>
      <c r="O11" s="48" t="s">
        <v>592</v>
      </c>
      <c r="P11" s="45" t="s">
        <v>4260</v>
      </c>
      <c r="Q11" s="48" t="s">
        <v>826</v>
      </c>
      <c r="R11" s="45" t="s">
        <v>4281</v>
      </c>
      <c r="S11" s="48" t="s">
        <v>495</v>
      </c>
      <c r="T11" s="45" t="s">
        <v>4282</v>
      </c>
      <c r="U11" s="48" t="s">
        <v>4283</v>
      </c>
      <c r="V11" s="45" t="s">
        <v>4284</v>
      </c>
      <c r="W11" s="48" t="s">
        <v>575</v>
      </c>
      <c r="X11" s="45" t="s">
        <v>4285</v>
      </c>
      <c r="Y11" s="48" t="s">
        <v>205</v>
      </c>
      <c r="Z11" s="45" t="s">
        <v>4286</v>
      </c>
      <c r="AA11" s="48" t="s">
        <v>4287</v>
      </c>
      <c r="AB11" s="45" t="s">
        <v>4288</v>
      </c>
      <c r="AC11" s="48" t="s">
        <v>238</v>
      </c>
      <c r="AD11" s="45" t="s">
        <v>4289</v>
      </c>
      <c r="AE11" s="48" t="s">
        <v>499</v>
      </c>
      <c r="AF11" s="45" t="s">
        <v>4290</v>
      </c>
      <c r="AG11" s="48" t="s">
        <v>51</v>
      </c>
      <c r="AH11" s="45" t="s">
        <v>4291</v>
      </c>
      <c r="AI11" s="48" t="s">
        <v>2019</v>
      </c>
      <c r="AJ11" s="45" t="s">
        <v>4292</v>
      </c>
    </row>
    <row r="12" spans="1:70" x14ac:dyDescent="0.2">
      <c r="A12" s="79"/>
      <c r="B12" s="24" t="s">
        <v>102</v>
      </c>
      <c r="C12" s="45" t="s">
        <v>403</v>
      </c>
      <c r="D12" s="45" t="s">
        <v>4293</v>
      </c>
      <c r="E12" s="48" t="s">
        <v>51</v>
      </c>
      <c r="F12" s="45" t="s">
        <v>4294</v>
      </c>
      <c r="G12" s="48" t="s">
        <v>403</v>
      </c>
      <c r="H12" s="45" t="s">
        <v>4295</v>
      </c>
      <c r="I12" s="48" t="s">
        <v>151</v>
      </c>
      <c r="J12" s="45" t="s">
        <v>4296</v>
      </c>
      <c r="K12" s="48" t="s">
        <v>828</v>
      </c>
      <c r="L12" s="45" t="s">
        <v>4297</v>
      </c>
      <c r="M12" s="48" t="s">
        <v>534</v>
      </c>
      <c r="N12" s="45" t="s">
        <v>4298</v>
      </c>
      <c r="O12" s="48" t="s">
        <v>211</v>
      </c>
      <c r="P12" s="45" t="s">
        <v>4299</v>
      </c>
      <c r="Q12" s="48" t="s">
        <v>218</v>
      </c>
      <c r="R12" s="45" t="s">
        <v>4300</v>
      </c>
      <c r="S12" s="48" t="s">
        <v>543</v>
      </c>
      <c r="T12" s="45" t="s">
        <v>4301</v>
      </c>
      <c r="U12" s="48" t="s">
        <v>984</v>
      </c>
      <c r="V12" s="45" t="s">
        <v>4302</v>
      </c>
      <c r="W12" s="48" t="s">
        <v>4303</v>
      </c>
      <c r="X12" s="45" t="s">
        <v>4304</v>
      </c>
      <c r="Y12" s="48" t="s">
        <v>411</v>
      </c>
      <c r="Z12" s="45" t="s">
        <v>4305</v>
      </c>
      <c r="AA12" s="48" t="s">
        <v>4306</v>
      </c>
      <c r="AB12" s="45" t="s">
        <v>4307</v>
      </c>
      <c r="AC12" s="48" t="s">
        <v>220</v>
      </c>
      <c r="AD12" s="45" t="s">
        <v>4308</v>
      </c>
      <c r="AE12" s="48" t="s">
        <v>4309</v>
      </c>
      <c r="AF12" s="45" t="s">
        <v>4310</v>
      </c>
      <c r="AG12" s="48" t="s">
        <v>143</v>
      </c>
      <c r="AH12" s="45" t="s">
        <v>4311</v>
      </c>
      <c r="AI12" s="48" t="s">
        <v>4312</v>
      </c>
      <c r="AJ12" s="45" t="s">
        <v>4313</v>
      </c>
    </row>
    <row r="13" spans="1:70" x14ac:dyDescent="0.2">
      <c r="A13" s="72" t="s">
        <v>136</v>
      </c>
      <c r="B13" s="25" t="s">
        <v>137</v>
      </c>
      <c r="C13" s="58" t="s">
        <v>31</v>
      </c>
      <c r="D13" s="58"/>
      <c r="E13" s="52" t="s">
        <v>31</v>
      </c>
      <c r="F13" s="58"/>
      <c r="G13" s="52" t="s">
        <v>31</v>
      </c>
      <c r="H13" s="58"/>
      <c r="I13" s="52" t="s">
        <v>31</v>
      </c>
      <c r="J13" s="58"/>
      <c r="K13" s="52" t="s">
        <v>31</v>
      </c>
      <c r="L13" s="58"/>
      <c r="M13" s="52" t="s">
        <v>31</v>
      </c>
      <c r="N13" s="58"/>
      <c r="O13" s="52" t="s">
        <v>31</v>
      </c>
      <c r="P13" s="58"/>
      <c r="Q13" s="52" t="s">
        <v>31</v>
      </c>
      <c r="R13" s="58"/>
      <c r="S13" s="52" t="s">
        <v>31</v>
      </c>
      <c r="T13" s="58"/>
      <c r="U13" s="52" t="s">
        <v>31</v>
      </c>
      <c r="V13" s="58"/>
      <c r="W13" s="52" t="s">
        <v>31</v>
      </c>
      <c r="X13" s="58"/>
      <c r="Y13" s="52" t="s">
        <v>31</v>
      </c>
      <c r="Z13" s="58"/>
      <c r="AA13" s="52" t="s">
        <v>31</v>
      </c>
      <c r="AB13" s="58"/>
      <c r="AC13" s="52" t="s">
        <v>31</v>
      </c>
      <c r="AD13" s="58"/>
      <c r="AE13" s="52" t="s">
        <v>31</v>
      </c>
      <c r="AF13" s="58"/>
      <c r="AG13" s="52" t="s">
        <v>31</v>
      </c>
      <c r="AH13" s="58"/>
      <c r="AI13" s="52" t="s">
        <v>31</v>
      </c>
      <c r="AJ13" s="58"/>
    </row>
    <row r="14" spans="1:70" x14ac:dyDescent="0.2">
      <c r="A14" s="72"/>
      <c r="B14" s="25" t="s">
        <v>138</v>
      </c>
      <c r="C14" s="58" t="s">
        <v>147</v>
      </c>
      <c r="D14" s="58" t="s">
        <v>4314</v>
      </c>
      <c r="E14" s="52" t="s">
        <v>524</v>
      </c>
      <c r="F14" s="58" t="s">
        <v>4315</v>
      </c>
      <c r="G14" s="52" t="s">
        <v>865</v>
      </c>
      <c r="H14" s="58" t="s">
        <v>4316</v>
      </c>
      <c r="I14" s="52" t="s">
        <v>224</v>
      </c>
      <c r="J14" s="58" t="s">
        <v>4317</v>
      </c>
      <c r="K14" s="52" t="s">
        <v>836</v>
      </c>
      <c r="L14" s="58" t="s">
        <v>4318</v>
      </c>
      <c r="M14" s="52" t="s">
        <v>678</v>
      </c>
      <c r="N14" s="58" t="s">
        <v>1716</v>
      </c>
      <c r="O14" s="52" t="s">
        <v>865</v>
      </c>
      <c r="P14" s="58" t="s">
        <v>4319</v>
      </c>
      <c r="Q14" s="52" t="s">
        <v>213</v>
      </c>
      <c r="R14" s="58" t="s">
        <v>4320</v>
      </c>
      <c r="S14" s="52" t="s">
        <v>1082</v>
      </c>
      <c r="T14" s="58" t="s">
        <v>4321</v>
      </c>
      <c r="U14" s="52" t="s">
        <v>147</v>
      </c>
      <c r="V14" s="58" t="s">
        <v>4322</v>
      </c>
      <c r="W14" s="52" t="s">
        <v>240</v>
      </c>
      <c r="X14" s="58" t="s">
        <v>4323</v>
      </c>
      <c r="Y14" s="52" t="s">
        <v>143</v>
      </c>
      <c r="Z14" s="58" t="s">
        <v>4324</v>
      </c>
      <c r="AA14" s="52" t="s">
        <v>700</v>
      </c>
      <c r="AB14" s="58" t="s">
        <v>4325</v>
      </c>
      <c r="AC14" s="52" t="s">
        <v>824</v>
      </c>
      <c r="AD14" s="58" t="s">
        <v>4326</v>
      </c>
      <c r="AE14" s="52" t="s">
        <v>4327</v>
      </c>
      <c r="AF14" s="58" t="s">
        <v>4328</v>
      </c>
      <c r="AG14" s="52" t="s">
        <v>169</v>
      </c>
      <c r="AH14" s="58" t="s">
        <v>169</v>
      </c>
      <c r="AI14" s="52" t="s">
        <v>115</v>
      </c>
      <c r="AJ14" s="58" t="s">
        <v>4329</v>
      </c>
    </row>
    <row r="15" spans="1:70" ht="16" x14ac:dyDescent="0.2">
      <c r="A15" s="32" t="s">
        <v>171</v>
      </c>
      <c r="B15" s="24" t="s">
        <v>172</v>
      </c>
      <c r="C15" s="45" t="s">
        <v>31</v>
      </c>
      <c r="D15" s="45"/>
      <c r="E15" s="48" t="s">
        <v>31</v>
      </c>
      <c r="F15" s="45"/>
      <c r="G15" s="48" t="s">
        <v>31</v>
      </c>
      <c r="H15" s="45"/>
      <c r="I15" s="48" t="s">
        <v>31</v>
      </c>
      <c r="J15" s="45"/>
      <c r="K15" s="48"/>
      <c r="L15" s="45"/>
      <c r="M15" s="48"/>
      <c r="N15" s="45"/>
      <c r="O15" s="48" t="s">
        <v>31</v>
      </c>
      <c r="P15" s="45"/>
      <c r="Q15" s="48" t="s">
        <v>31</v>
      </c>
      <c r="R15" s="45"/>
      <c r="S15" s="48" t="s">
        <v>31</v>
      </c>
      <c r="T15" s="45"/>
      <c r="U15" s="48" t="s">
        <v>31</v>
      </c>
      <c r="V15" s="45"/>
      <c r="W15" s="48" t="s">
        <v>31</v>
      </c>
      <c r="X15" s="45"/>
      <c r="Y15" s="48" t="s">
        <v>31</v>
      </c>
      <c r="Z15" s="45"/>
      <c r="AA15" s="48" t="s">
        <v>31</v>
      </c>
      <c r="AB15" s="45"/>
      <c r="AC15" s="48" t="s">
        <v>31</v>
      </c>
      <c r="AD15" s="45"/>
      <c r="AE15" s="48" t="s">
        <v>31</v>
      </c>
      <c r="AF15" s="45"/>
      <c r="AG15" s="48" t="s">
        <v>31</v>
      </c>
      <c r="AH15" s="45"/>
      <c r="AI15" s="48" t="s">
        <v>31</v>
      </c>
      <c r="AJ15" s="45"/>
    </row>
    <row r="16" spans="1:70" x14ac:dyDescent="0.2">
      <c r="A16" s="32"/>
      <c r="B16" s="24" t="s">
        <v>173</v>
      </c>
      <c r="C16" s="45" t="s">
        <v>1966</v>
      </c>
      <c r="D16" s="45" t="s">
        <v>4330</v>
      </c>
      <c r="E16" s="48" t="s">
        <v>59</v>
      </c>
      <c r="F16" s="45" t="s">
        <v>4331</v>
      </c>
      <c r="G16" s="48" t="s">
        <v>1966</v>
      </c>
      <c r="H16" s="45" t="s">
        <v>4332</v>
      </c>
      <c r="I16" s="48" t="s">
        <v>844</v>
      </c>
      <c r="J16" s="45" t="s">
        <v>4333</v>
      </c>
      <c r="K16" s="48" t="s">
        <v>169</v>
      </c>
      <c r="L16" s="45" t="s">
        <v>169</v>
      </c>
      <c r="M16" s="48" t="s">
        <v>169</v>
      </c>
      <c r="N16" s="45" t="s">
        <v>169</v>
      </c>
      <c r="O16" s="48" t="s">
        <v>1966</v>
      </c>
      <c r="P16" s="45" t="s">
        <v>4334</v>
      </c>
      <c r="Q16" s="48" t="s">
        <v>2046</v>
      </c>
      <c r="R16" s="45" t="s">
        <v>4335</v>
      </c>
      <c r="S16" s="48" t="s">
        <v>4336</v>
      </c>
      <c r="T16" s="45" t="s">
        <v>4337</v>
      </c>
      <c r="U16" s="48" t="s">
        <v>439</v>
      </c>
      <c r="V16" s="45" t="s">
        <v>4338</v>
      </c>
      <c r="W16" s="48" t="s">
        <v>4339</v>
      </c>
      <c r="X16" s="45" t="s">
        <v>4340</v>
      </c>
      <c r="Y16" s="48" t="s">
        <v>1064</v>
      </c>
      <c r="Z16" s="45" t="s">
        <v>4341</v>
      </c>
      <c r="AA16" s="48" t="s">
        <v>406</v>
      </c>
      <c r="AB16" s="45" t="s">
        <v>4342</v>
      </c>
      <c r="AC16" s="48" t="s">
        <v>1336</v>
      </c>
      <c r="AD16" s="45" t="s">
        <v>4343</v>
      </c>
      <c r="AE16" s="48" t="s">
        <v>132</v>
      </c>
      <c r="AF16" s="45" t="s">
        <v>4344</v>
      </c>
      <c r="AG16" s="48" t="s">
        <v>147</v>
      </c>
      <c r="AH16" s="45" t="s">
        <v>4345</v>
      </c>
      <c r="AI16" s="48" t="s">
        <v>524</v>
      </c>
      <c r="AJ16" s="45" t="s">
        <v>4346</v>
      </c>
    </row>
    <row r="17" spans="1:36" ht="16" x14ac:dyDescent="0.2">
      <c r="A17" s="33" t="s">
        <v>204</v>
      </c>
      <c r="B17" s="25"/>
      <c r="C17" s="58" t="s">
        <v>238</v>
      </c>
      <c r="D17" s="58" t="s">
        <v>1597</v>
      </c>
      <c r="E17" s="52" t="s">
        <v>51</v>
      </c>
      <c r="F17" s="58" t="s">
        <v>1313</v>
      </c>
      <c r="G17" s="52" t="s">
        <v>240</v>
      </c>
      <c r="H17" s="58" t="s">
        <v>241</v>
      </c>
      <c r="I17" s="52" t="s">
        <v>238</v>
      </c>
      <c r="J17" s="58" t="s">
        <v>1382</v>
      </c>
      <c r="K17" s="52" t="s">
        <v>244</v>
      </c>
      <c r="L17" s="58" t="s">
        <v>1162</v>
      </c>
      <c r="M17" s="52" t="s">
        <v>406</v>
      </c>
      <c r="N17" s="58" t="s">
        <v>4347</v>
      </c>
      <c r="O17" s="52" t="s">
        <v>238</v>
      </c>
      <c r="P17" s="58" t="s">
        <v>676</v>
      </c>
      <c r="Q17" s="52" t="s">
        <v>251</v>
      </c>
      <c r="R17" s="58" t="s">
        <v>1066</v>
      </c>
      <c r="S17" s="52" t="s">
        <v>425</v>
      </c>
      <c r="T17" s="58" t="s">
        <v>4348</v>
      </c>
      <c r="U17" s="52" t="s">
        <v>51</v>
      </c>
      <c r="V17" s="58" t="s">
        <v>1458</v>
      </c>
      <c r="W17" s="52" t="s">
        <v>418</v>
      </c>
      <c r="X17" s="58" t="s">
        <v>1128</v>
      </c>
      <c r="Y17" s="52" t="s">
        <v>425</v>
      </c>
      <c r="Z17" s="58" t="s">
        <v>1575</v>
      </c>
      <c r="AA17" s="52" t="s">
        <v>411</v>
      </c>
      <c r="AB17" s="58" t="s">
        <v>4349</v>
      </c>
      <c r="AC17" s="52" t="s">
        <v>430</v>
      </c>
      <c r="AD17" s="58" t="s">
        <v>4350</v>
      </c>
      <c r="AE17" s="52" t="s">
        <v>799</v>
      </c>
      <c r="AF17" s="58" t="s">
        <v>4351</v>
      </c>
      <c r="AG17" s="52" t="s">
        <v>251</v>
      </c>
      <c r="AH17" s="58" t="s">
        <v>1063</v>
      </c>
      <c r="AI17" s="52" t="s">
        <v>1064</v>
      </c>
      <c r="AJ17" s="58" t="s">
        <v>2065</v>
      </c>
    </row>
    <row r="18" spans="1:36" ht="16" x14ac:dyDescent="0.2">
      <c r="A18" s="32" t="s">
        <v>231</v>
      </c>
      <c r="B18" s="24"/>
      <c r="C18" s="45" t="s">
        <v>232</v>
      </c>
      <c r="D18" s="45" t="s">
        <v>1105</v>
      </c>
      <c r="E18" s="48" t="s">
        <v>232</v>
      </c>
      <c r="F18" s="45" t="s">
        <v>234</v>
      </c>
      <c r="G18" s="48" t="s">
        <v>232</v>
      </c>
      <c r="H18" s="45" t="s">
        <v>234</v>
      </c>
      <c r="I18" s="48" t="s">
        <v>232</v>
      </c>
      <c r="J18" s="45" t="s">
        <v>234</v>
      </c>
      <c r="K18" s="48" t="s">
        <v>232</v>
      </c>
      <c r="L18" s="45" t="s">
        <v>234</v>
      </c>
      <c r="M18" s="48" t="s">
        <v>232</v>
      </c>
      <c r="N18" s="45" t="s">
        <v>234</v>
      </c>
      <c r="O18" s="48" t="s">
        <v>232</v>
      </c>
      <c r="P18" s="45" t="s">
        <v>1105</v>
      </c>
      <c r="Q18" s="48" t="s">
        <v>232</v>
      </c>
      <c r="R18" s="45" t="s">
        <v>960</v>
      </c>
      <c r="S18" s="48" t="s">
        <v>232</v>
      </c>
      <c r="T18" s="45" t="s">
        <v>957</v>
      </c>
      <c r="U18" s="48" t="s">
        <v>251</v>
      </c>
      <c r="V18" s="45" t="s">
        <v>1127</v>
      </c>
      <c r="W18" s="48" t="s">
        <v>251</v>
      </c>
      <c r="X18" s="45" t="s">
        <v>1066</v>
      </c>
      <c r="Y18" s="48" t="s">
        <v>232</v>
      </c>
      <c r="Z18" s="45" t="s">
        <v>234</v>
      </c>
      <c r="AA18" s="48" t="s">
        <v>251</v>
      </c>
      <c r="AB18" s="45" t="s">
        <v>237</v>
      </c>
      <c r="AC18" s="48" t="s">
        <v>232</v>
      </c>
      <c r="AD18" s="45" t="s">
        <v>234</v>
      </c>
      <c r="AE18" s="48" t="s">
        <v>244</v>
      </c>
      <c r="AF18" s="45" t="s">
        <v>222</v>
      </c>
      <c r="AG18" s="48" t="s">
        <v>246</v>
      </c>
      <c r="AH18" s="45" t="s">
        <v>1776</v>
      </c>
      <c r="AI18" s="48" t="s">
        <v>218</v>
      </c>
      <c r="AJ18" s="45" t="s">
        <v>994</v>
      </c>
    </row>
    <row r="19" spans="1:36" x14ac:dyDescent="0.2">
      <c r="A19" s="72" t="s">
        <v>254</v>
      </c>
      <c r="B19" s="25" t="s">
        <v>255</v>
      </c>
      <c r="C19" s="58" t="s">
        <v>31</v>
      </c>
      <c r="D19" s="58"/>
      <c r="E19" s="52" t="s">
        <v>31</v>
      </c>
      <c r="F19" s="58"/>
      <c r="G19" s="52" t="s">
        <v>31</v>
      </c>
      <c r="H19" s="58"/>
      <c r="I19" s="52" t="s">
        <v>31</v>
      </c>
      <c r="J19" s="58"/>
      <c r="K19" s="52" t="s">
        <v>31</v>
      </c>
      <c r="L19" s="58"/>
      <c r="M19" s="52" t="s">
        <v>31</v>
      </c>
      <c r="N19" s="58"/>
      <c r="O19" s="52"/>
      <c r="P19" s="58"/>
      <c r="Q19" s="52"/>
      <c r="R19" s="58"/>
      <c r="S19" s="52" t="s">
        <v>31</v>
      </c>
      <c r="T19" s="58"/>
      <c r="U19" s="52" t="s">
        <v>31</v>
      </c>
      <c r="V19" s="58"/>
      <c r="W19" s="52" t="s">
        <v>31</v>
      </c>
      <c r="X19" s="58"/>
      <c r="Y19" s="52" t="s">
        <v>31</v>
      </c>
      <c r="Z19" s="58"/>
      <c r="AA19" s="52" t="s">
        <v>31</v>
      </c>
      <c r="AB19" s="58"/>
      <c r="AC19" s="52" t="s">
        <v>31</v>
      </c>
      <c r="AD19" s="58"/>
      <c r="AE19" s="52" t="s">
        <v>31</v>
      </c>
      <c r="AF19" s="58"/>
      <c r="AG19" s="52" t="s">
        <v>31</v>
      </c>
      <c r="AH19" s="58"/>
      <c r="AI19" s="52" t="s">
        <v>31</v>
      </c>
      <c r="AJ19" s="58"/>
    </row>
    <row r="20" spans="1:36" x14ac:dyDescent="0.2">
      <c r="A20" s="72"/>
      <c r="B20" s="25" t="s">
        <v>256</v>
      </c>
      <c r="C20" s="58" t="s">
        <v>4352</v>
      </c>
      <c r="D20" s="58" t="s">
        <v>4353</v>
      </c>
      <c r="E20" s="52" t="s">
        <v>4354</v>
      </c>
      <c r="F20" s="58" t="s">
        <v>4355</v>
      </c>
      <c r="G20" s="52" t="s">
        <v>889</v>
      </c>
      <c r="H20" s="58" t="s">
        <v>4356</v>
      </c>
      <c r="I20" s="52" t="s">
        <v>979</v>
      </c>
      <c r="J20" s="58" t="s">
        <v>4357</v>
      </c>
      <c r="K20" s="52" t="s">
        <v>4358</v>
      </c>
      <c r="L20" s="58" t="s">
        <v>4359</v>
      </c>
      <c r="M20" s="52" t="s">
        <v>141</v>
      </c>
      <c r="N20" s="58" t="s">
        <v>4360</v>
      </c>
      <c r="O20" s="52" t="s">
        <v>169</v>
      </c>
      <c r="P20" s="58" t="s">
        <v>169</v>
      </c>
      <c r="Q20" s="52" t="s">
        <v>169</v>
      </c>
      <c r="R20" s="58" t="s">
        <v>169</v>
      </c>
      <c r="S20" s="52" t="s">
        <v>813</v>
      </c>
      <c r="T20" s="58" t="s">
        <v>4361</v>
      </c>
      <c r="U20" s="52" t="s">
        <v>4362</v>
      </c>
      <c r="V20" s="58" t="s">
        <v>4363</v>
      </c>
      <c r="W20" s="52" t="s">
        <v>900</v>
      </c>
      <c r="X20" s="58" t="s">
        <v>4364</v>
      </c>
      <c r="Y20" s="52" t="s">
        <v>139</v>
      </c>
      <c r="Z20" s="58" t="s">
        <v>4365</v>
      </c>
      <c r="AA20" s="52" t="s">
        <v>4366</v>
      </c>
      <c r="AB20" s="58" t="s">
        <v>4367</v>
      </c>
      <c r="AC20" s="52" t="s">
        <v>1688</v>
      </c>
      <c r="AD20" s="58" t="s">
        <v>4368</v>
      </c>
      <c r="AE20" s="52" t="s">
        <v>4369</v>
      </c>
      <c r="AF20" s="58" t="s">
        <v>4370</v>
      </c>
      <c r="AG20" s="52" t="s">
        <v>4371</v>
      </c>
      <c r="AH20" s="58" t="s">
        <v>4372</v>
      </c>
      <c r="AI20" s="52" t="s">
        <v>4373</v>
      </c>
      <c r="AJ20" s="58" t="s">
        <v>4374</v>
      </c>
    </row>
    <row r="21" spans="1:36" x14ac:dyDescent="0.2">
      <c r="A21" s="72"/>
      <c r="B21" s="25" t="s">
        <v>284</v>
      </c>
      <c r="C21" s="58" t="s">
        <v>2126</v>
      </c>
      <c r="D21" s="58" t="s">
        <v>4375</v>
      </c>
      <c r="E21" s="52" t="s">
        <v>4376</v>
      </c>
      <c r="F21" s="58" t="s">
        <v>4377</v>
      </c>
      <c r="G21" s="52" t="s">
        <v>4378</v>
      </c>
      <c r="H21" s="58" t="s">
        <v>4379</v>
      </c>
      <c r="I21" s="52" t="s">
        <v>4380</v>
      </c>
      <c r="J21" s="58" t="s">
        <v>4381</v>
      </c>
      <c r="K21" s="52" t="s">
        <v>4382</v>
      </c>
      <c r="L21" s="58" t="s">
        <v>4383</v>
      </c>
      <c r="M21" s="52" t="s">
        <v>1121</v>
      </c>
      <c r="N21" s="58" t="s">
        <v>4384</v>
      </c>
      <c r="O21" s="52" t="s">
        <v>169</v>
      </c>
      <c r="P21" s="58" t="s">
        <v>169</v>
      </c>
      <c r="Q21" s="52" t="s">
        <v>41</v>
      </c>
      <c r="R21" s="58" t="s">
        <v>4385</v>
      </c>
      <c r="S21" s="52" t="s">
        <v>141</v>
      </c>
      <c r="T21" s="58" t="s">
        <v>4386</v>
      </c>
      <c r="U21" s="52" t="s">
        <v>4387</v>
      </c>
      <c r="V21" s="58" t="s">
        <v>4388</v>
      </c>
      <c r="W21" s="52" t="s">
        <v>4389</v>
      </c>
      <c r="X21" s="58" t="s">
        <v>4390</v>
      </c>
      <c r="Y21" s="52" t="s">
        <v>1116</v>
      </c>
      <c r="Z21" s="58" t="s">
        <v>4391</v>
      </c>
      <c r="AA21" s="52" t="s">
        <v>541</v>
      </c>
      <c r="AB21" s="58" t="s">
        <v>4392</v>
      </c>
      <c r="AC21" s="52" t="s">
        <v>1688</v>
      </c>
      <c r="AD21" s="58" t="s">
        <v>4293</v>
      </c>
      <c r="AE21" s="52" t="s">
        <v>4393</v>
      </c>
      <c r="AF21" s="58" t="s">
        <v>4394</v>
      </c>
      <c r="AG21" s="52" t="s">
        <v>4378</v>
      </c>
      <c r="AH21" s="58" t="s">
        <v>4395</v>
      </c>
      <c r="AI21" s="52" t="s">
        <v>796</v>
      </c>
      <c r="AJ21" s="58" t="s">
        <v>4396</v>
      </c>
    </row>
    <row r="22" spans="1:36" x14ac:dyDescent="0.2">
      <c r="A22" s="72"/>
      <c r="B22" s="25" t="s">
        <v>315</v>
      </c>
      <c r="C22" s="58" t="s">
        <v>4397</v>
      </c>
      <c r="D22" s="58" t="s">
        <v>4398</v>
      </c>
      <c r="E22" s="52" t="s">
        <v>4399</v>
      </c>
      <c r="F22" s="58" t="s">
        <v>4400</v>
      </c>
      <c r="G22" s="52" t="s">
        <v>4401</v>
      </c>
      <c r="H22" s="58" t="s">
        <v>4402</v>
      </c>
      <c r="I22" s="52" t="s">
        <v>4403</v>
      </c>
      <c r="J22" s="58" t="s">
        <v>4404</v>
      </c>
      <c r="K22" s="52" t="s">
        <v>806</v>
      </c>
      <c r="L22" s="58" t="s">
        <v>4405</v>
      </c>
      <c r="M22" s="52" t="s">
        <v>4406</v>
      </c>
      <c r="N22" s="58" t="s">
        <v>4407</v>
      </c>
      <c r="O22" s="52" t="s">
        <v>169</v>
      </c>
      <c r="P22" s="58" t="s">
        <v>169</v>
      </c>
      <c r="Q22" s="52" t="s">
        <v>4408</v>
      </c>
      <c r="R22" s="58" t="s">
        <v>4409</v>
      </c>
      <c r="S22" s="52" t="s">
        <v>4410</v>
      </c>
      <c r="T22" s="58" t="s">
        <v>4411</v>
      </c>
      <c r="U22" s="52" t="s">
        <v>4412</v>
      </c>
      <c r="V22" s="58" t="s">
        <v>4413</v>
      </c>
      <c r="W22" s="52" t="s">
        <v>4414</v>
      </c>
      <c r="X22" s="58" t="s">
        <v>4415</v>
      </c>
      <c r="Y22" s="52" t="s">
        <v>4416</v>
      </c>
      <c r="Z22" s="58" t="s">
        <v>4417</v>
      </c>
      <c r="AA22" s="52" t="s">
        <v>4418</v>
      </c>
      <c r="AB22" s="58" t="s">
        <v>4419</v>
      </c>
      <c r="AC22" s="52" t="s">
        <v>4420</v>
      </c>
      <c r="AD22" s="58" t="s">
        <v>4421</v>
      </c>
      <c r="AE22" s="52" t="s">
        <v>4422</v>
      </c>
      <c r="AF22" s="58" t="s">
        <v>4423</v>
      </c>
      <c r="AG22" s="52" t="s">
        <v>4393</v>
      </c>
      <c r="AH22" s="58" t="s">
        <v>4424</v>
      </c>
      <c r="AI22" s="52" t="s">
        <v>4425</v>
      </c>
      <c r="AJ22" s="58" t="s">
        <v>4426</v>
      </c>
    </row>
    <row r="23" spans="1:36" x14ac:dyDescent="0.2">
      <c r="A23" s="72"/>
      <c r="B23" s="25" t="s">
        <v>348</v>
      </c>
      <c r="C23" s="58" t="s">
        <v>41</v>
      </c>
      <c r="D23" s="58" t="s">
        <v>4427</v>
      </c>
      <c r="E23" s="52" t="s">
        <v>1480</v>
      </c>
      <c r="F23" s="58" t="s">
        <v>4428</v>
      </c>
      <c r="G23" s="52" t="s">
        <v>240</v>
      </c>
      <c r="H23" s="58" t="s">
        <v>4429</v>
      </c>
      <c r="I23" s="52" t="s">
        <v>437</v>
      </c>
      <c r="J23" s="58" t="s">
        <v>4430</v>
      </c>
      <c r="K23" s="52" t="s">
        <v>1238</v>
      </c>
      <c r="L23" s="58" t="s">
        <v>4431</v>
      </c>
      <c r="M23" s="52" t="s">
        <v>559</v>
      </c>
      <c r="N23" s="58" t="s">
        <v>4432</v>
      </c>
      <c r="O23" s="52" t="s">
        <v>169</v>
      </c>
      <c r="P23" s="58" t="s">
        <v>169</v>
      </c>
      <c r="Q23" s="52" t="s">
        <v>777</v>
      </c>
      <c r="R23" s="58" t="s">
        <v>4433</v>
      </c>
      <c r="S23" s="52" t="s">
        <v>109</v>
      </c>
      <c r="T23" s="58" t="s">
        <v>4434</v>
      </c>
      <c r="U23" s="52" t="s">
        <v>515</v>
      </c>
      <c r="V23" s="58" t="s">
        <v>4435</v>
      </c>
      <c r="W23" s="52" t="s">
        <v>1190</v>
      </c>
      <c r="X23" s="58" t="s">
        <v>4436</v>
      </c>
      <c r="Y23" s="52" t="s">
        <v>4437</v>
      </c>
      <c r="Z23" s="58" t="s">
        <v>4438</v>
      </c>
      <c r="AA23" s="52" t="s">
        <v>63</v>
      </c>
      <c r="AB23" s="58" t="s">
        <v>4439</v>
      </c>
      <c r="AC23" s="52" t="s">
        <v>4440</v>
      </c>
      <c r="AD23" s="58" t="s">
        <v>4441</v>
      </c>
      <c r="AE23" s="52" t="s">
        <v>4442</v>
      </c>
      <c r="AF23" s="58" t="s">
        <v>4443</v>
      </c>
      <c r="AG23" s="52" t="s">
        <v>799</v>
      </c>
      <c r="AH23" s="58" t="s">
        <v>4444</v>
      </c>
      <c r="AI23" s="52" t="s">
        <v>951</v>
      </c>
      <c r="AJ23" s="58" t="s">
        <v>4445</v>
      </c>
    </row>
    <row r="24" spans="1:36" x14ac:dyDescent="0.2">
      <c r="A24" s="72"/>
      <c r="B24" s="25" t="s">
        <v>376</v>
      </c>
      <c r="C24" s="58" t="s">
        <v>816</v>
      </c>
      <c r="D24" s="58" t="s">
        <v>4446</v>
      </c>
      <c r="E24" s="52" t="s">
        <v>4447</v>
      </c>
      <c r="F24" s="58" t="s">
        <v>4448</v>
      </c>
      <c r="G24" s="52" t="s">
        <v>4449</v>
      </c>
      <c r="H24" s="58" t="s">
        <v>4450</v>
      </c>
      <c r="I24" s="52" t="s">
        <v>4451</v>
      </c>
      <c r="J24" s="58" t="s">
        <v>4452</v>
      </c>
      <c r="K24" s="52" t="s">
        <v>4453</v>
      </c>
      <c r="L24" s="58" t="s">
        <v>4454</v>
      </c>
      <c r="M24" s="52" t="s">
        <v>4455</v>
      </c>
      <c r="N24" s="58" t="s">
        <v>4456</v>
      </c>
      <c r="O24" s="52" t="s">
        <v>169</v>
      </c>
      <c r="P24" s="58" t="s">
        <v>169</v>
      </c>
      <c r="Q24" s="52" t="s">
        <v>481</v>
      </c>
      <c r="R24" s="58" t="s">
        <v>4457</v>
      </c>
      <c r="S24" s="52" t="s">
        <v>4458</v>
      </c>
      <c r="T24" s="58" t="s">
        <v>4459</v>
      </c>
      <c r="U24" s="52" t="s">
        <v>4460</v>
      </c>
      <c r="V24" s="58" t="s">
        <v>4461</v>
      </c>
      <c r="W24" s="52" t="s">
        <v>4462</v>
      </c>
      <c r="X24" s="58" t="s">
        <v>4463</v>
      </c>
      <c r="Y24" s="52" t="s">
        <v>4382</v>
      </c>
      <c r="Z24" s="58" t="s">
        <v>4464</v>
      </c>
      <c r="AA24" s="52" t="s">
        <v>4465</v>
      </c>
      <c r="AB24" s="58" t="s">
        <v>4466</v>
      </c>
      <c r="AC24" s="52" t="s">
        <v>4467</v>
      </c>
      <c r="AD24" s="58" t="s">
        <v>4468</v>
      </c>
      <c r="AE24" s="52" t="s">
        <v>4469</v>
      </c>
      <c r="AF24" s="58" t="s">
        <v>4470</v>
      </c>
      <c r="AG24" s="52" t="s">
        <v>4471</v>
      </c>
      <c r="AH24" s="58" t="s">
        <v>4472</v>
      </c>
      <c r="AI24" s="52" t="s">
        <v>4473</v>
      </c>
      <c r="AJ24" s="58" t="s">
        <v>4474</v>
      </c>
    </row>
    <row r="25" spans="1:36" ht="16" x14ac:dyDescent="0.2">
      <c r="A25" s="32" t="s">
        <v>405</v>
      </c>
      <c r="B25" s="24"/>
      <c r="C25" s="45" t="s">
        <v>244</v>
      </c>
      <c r="D25" s="45" t="s">
        <v>1346</v>
      </c>
      <c r="E25" s="48" t="s">
        <v>1064</v>
      </c>
      <c r="F25" s="45" t="s">
        <v>1189</v>
      </c>
      <c r="G25" s="48" t="s">
        <v>244</v>
      </c>
      <c r="H25" s="45" t="s">
        <v>2190</v>
      </c>
      <c r="I25" s="48" t="s">
        <v>1064</v>
      </c>
      <c r="J25" s="45" t="s">
        <v>1171</v>
      </c>
      <c r="K25" s="48" t="s">
        <v>828</v>
      </c>
      <c r="L25" s="45" t="s">
        <v>2236</v>
      </c>
      <c r="M25" s="48" t="s">
        <v>244</v>
      </c>
      <c r="N25" s="45" t="s">
        <v>1182</v>
      </c>
      <c r="O25" s="48" t="s">
        <v>1064</v>
      </c>
      <c r="P25" s="45" t="s">
        <v>1171</v>
      </c>
      <c r="Q25" s="48" t="s">
        <v>151</v>
      </c>
      <c r="R25" s="45" t="s">
        <v>4475</v>
      </c>
      <c r="S25" s="48" t="s">
        <v>865</v>
      </c>
      <c r="T25" s="45" t="s">
        <v>2091</v>
      </c>
      <c r="U25" s="48" t="s">
        <v>147</v>
      </c>
      <c r="V25" s="45" t="s">
        <v>1237</v>
      </c>
      <c r="W25" s="48" t="s">
        <v>592</v>
      </c>
      <c r="X25" s="45" t="s">
        <v>4476</v>
      </c>
      <c r="Y25" s="48" t="s">
        <v>244</v>
      </c>
      <c r="Z25" s="45" t="s">
        <v>1182</v>
      </c>
      <c r="AA25" s="48" t="s">
        <v>151</v>
      </c>
      <c r="AB25" s="45" t="s">
        <v>4477</v>
      </c>
      <c r="AC25" s="48" t="s">
        <v>161</v>
      </c>
      <c r="AD25" s="45" t="s">
        <v>2167</v>
      </c>
      <c r="AE25" s="48" t="s">
        <v>209</v>
      </c>
      <c r="AF25" s="45" t="s">
        <v>4478</v>
      </c>
      <c r="AG25" s="48" t="s">
        <v>865</v>
      </c>
      <c r="AH25" s="45" t="s">
        <v>1217</v>
      </c>
      <c r="AI25" s="48" t="s">
        <v>984</v>
      </c>
      <c r="AJ25" s="45" t="s">
        <v>4479</v>
      </c>
    </row>
    <row r="26" spans="1:36" ht="16" x14ac:dyDescent="0.2">
      <c r="A26" s="33" t="s">
        <v>1361</v>
      </c>
      <c r="B26" s="25" t="s">
        <v>1362</v>
      </c>
      <c r="C26" s="58" t="s">
        <v>683</v>
      </c>
      <c r="D26" s="58" t="s">
        <v>1371</v>
      </c>
      <c r="E26" s="52" t="s">
        <v>592</v>
      </c>
      <c r="F26" s="58" t="s">
        <v>4480</v>
      </c>
      <c r="G26" s="52" t="s">
        <v>865</v>
      </c>
      <c r="H26" s="58" t="s">
        <v>1254</v>
      </c>
      <c r="I26" s="52" t="s">
        <v>421</v>
      </c>
      <c r="J26" s="58" t="s">
        <v>1203</v>
      </c>
      <c r="K26" s="52" t="s">
        <v>421</v>
      </c>
      <c r="L26" s="58" t="s">
        <v>1129</v>
      </c>
      <c r="M26" s="52" t="s">
        <v>539</v>
      </c>
      <c r="N26" s="58" t="s">
        <v>1366</v>
      </c>
      <c r="O26" s="52" t="s">
        <v>592</v>
      </c>
      <c r="P26" s="58" t="s">
        <v>4480</v>
      </c>
      <c r="Q26" s="52" t="s">
        <v>35</v>
      </c>
      <c r="R26" s="58" t="s">
        <v>2058</v>
      </c>
      <c r="S26" s="52" t="s">
        <v>161</v>
      </c>
      <c r="T26" s="58" t="s">
        <v>4481</v>
      </c>
      <c r="U26" s="52" t="s">
        <v>143</v>
      </c>
      <c r="V26" s="58" t="s">
        <v>4482</v>
      </c>
      <c r="W26" s="52" t="s">
        <v>35</v>
      </c>
      <c r="X26" s="58" t="s">
        <v>1155</v>
      </c>
      <c r="Y26" s="52" t="s">
        <v>522</v>
      </c>
      <c r="Z26" s="58" t="s">
        <v>1578</v>
      </c>
      <c r="AA26" s="52" t="s">
        <v>1121</v>
      </c>
      <c r="AB26" s="58" t="s">
        <v>1872</v>
      </c>
      <c r="AC26" s="52" t="s">
        <v>865</v>
      </c>
      <c r="AD26" s="58" t="s">
        <v>1372</v>
      </c>
      <c r="AE26" s="52" t="s">
        <v>844</v>
      </c>
      <c r="AF26" s="58" t="s">
        <v>4483</v>
      </c>
      <c r="AG26" s="52" t="s">
        <v>592</v>
      </c>
      <c r="AH26" s="58" t="s">
        <v>1380</v>
      </c>
      <c r="AI26" s="52" t="s">
        <v>524</v>
      </c>
      <c r="AJ26" s="58" t="s">
        <v>4484</v>
      </c>
    </row>
    <row r="27" spans="1:36" x14ac:dyDescent="0.2">
      <c r="A27" s="79" t="s">
        <v>462</v>
      </c>
      <c r="B27" s="24" t="s">
        <v>463</v>
      </c>
      <c r="C27" s="45" t="s">
        <v>31</v>
      </c>
      <c r="D27" s="45"/>
      <c r="E27" s="48" t="s">
        <v>31</v>
      </c>
      <c r="F27" s="45"/>
      <c r="G27" s="48" t="s">
        <v>31</v>
      </c>
      <c r="H27" s="45"/>
      <c r="I27" s="48" t="s">
        <v>31</v>
      </c>
      <c r="J27" s="45"/>
      <c r="K27" s="48" t="s">
        <v>31</v>
      </c>
      <c r="L27" s="45"/>
      <c r="M27" s="48" t="s">
        <v>31</v>
      </c>
      <c r="N27" s="45"/>
      <c r="O27" s="48" t="s">
        <v>31</v>
      </c>
      <c r="P27" s="45"/>
      <c r="Q27" s="48" t="s">
        <v>31</v>
      </c>
      <c r="R27" s="45"/>
      <c r="S27" s="48" t="s">
        <v>31</v>
      </c>
      <c r="T27" s="45"/>
      <c r="U27" s="48" t="s">
        <v>31</v>
      </c>
      <c r="V27" s="45"/>
      <c r="W27" s="48" t="s">
        <v>31</v>
      </c>
      <c r="X27" s="45"/>
      <c r="Y27" s="48" t="s">
        <v>31</v>
      </c>
      <c r="Z27" s="45"/>
      <c r="AA27" s="48" t="s">
        <v>31</v>
      </c>
      <c r="AB27" s="45"/>
      <c r="AC27" s="48" t="s">
        <v>31</v>
      </c>
      <c r="AD27" s="45"/>
      <c r="AE27" s="48" t="s">
        <v>31</v>
      </c>
      <c r="AF27" s="45"/>
      <c r="AG27" s="48" t="s">
        <v>31</v>
      </c>
      <c r="AH27" s="45"/>
      <c r="AI27" s="48" t="s">
        <v>31</v>
      </c>
      <c r="AJ27" s="45"/>
    </row>
    <row r="28" spans="1:36" x14ac:dyDescent="0.2">
      <c r="A28" s="79"/>
      <c r="B28" s="24" t="s">
        <v>464</v>
      </c>
      <c r="C28" s="45" t="s">
        <v>561</v>
      </c>
      <c r="D28" s="45" t="s">
        <v>4485</v>
      </c>
      <c r="E28" s="48" t="s">
        <v>227</v>
      </c>
      <c r="F28" s="45" t="s">
        <v>4486</v>
      </c>
      <c r="G28" s="48" t="s">
        <v>406</v>
      </c>
      <c r="H28" s="45" t="s">
        <v>4487</v>
      </c>
      <c r="I28" s="48" t="s">
        <v>1122</v>
      </c>
      <c r="J28" s="45" t="s">
        <v>4488</v>
      </c>
      <c r="K28" s="48" t="s">
        <v>406</v>
      </c>
      <c r="L28" s="45" t="s">
        <v>4489</v>
      </c>
      <c r="M28" s="48" t="s">
        <v>121</v>
      </c>
      <c r="N28" s="45" t="s">
        <v>4490</v>
      </c>
      <c r="O28" s="48" t="s">
        <v>821</v>
      </c>
      <c r="P28" s="45" t="s">
        <v>4491</v>
      </c>
      <c r="Q28" s="48" t="s">
        <v>687</v>
      </c>
      <c r="R28" s="45" t="s">
        <v>4492</v>
      </c>
      <c r="S28" s="48" t="s">
        <v>1190</v>
      </c>
      <c r="T28" s="45" t="s">
        <v>4493</v>
      </c>
      <c r="U28" s="48" t="s">
        <v>624</v>
      </c>
      <c r="V28" s="45" t="s">
        <v>4494</v>
      </c>
      <c r="W28" s="48" t="s">
        <v>411</v>
      </c>
      <c r="X28" s="45" t="s">
        <v>4495</v>
      </c>
      <c r="Y28" s="48" t="s">
        <v>406</v>
      </c>
      <c r="Z28" s="45" t="s">
        <v>4496</v>
      </c>
      <c r="AA28" s="48" t="s">
        <v>1080</v>
      </c>
      <c r="AB28" s="45" t="s">
        <v>4497</v>
      </c>
      <c r="AC28" s="48" t="s">
        <v>579</v>
      </c>
      <c r="AD28" s="45" t="s">
        <v>4498</v>
      </c>
      <c r="AE28" s="48" t="s">
        <v>729</v>
      </c>
      <c r="AF28" s="45" t="s">
        <v>4499</v>
      </c>
      <c r="AG28" s="48" t="s">
        <v>439</v>
      </c>
      <c r="AH28" s="45" t="s">
        <v>1329</v>
      </c>
      <c r="AI28" s="48" t="s">
        <v>687</v>
      </c>
      <c r="AJ28" s="45" t="s">
        <v>4500</v>
      </c>
    </row>
    <row r="29" spans="1:36" x14ac:dyDescent="0.2">
      <c r="A29" s="79"/>
      <c r="B29" s="24" t="s">
        <v>376</v>
      </c>
      <c r="C29" s="45" t="s">
        <v>526</v>
      </c>
      <c r="D29" s="45" t="s">
        <v>4501</v>
      </c>
      <c r="E29" s="48" t="s">
        <v>1288</v>
      </c>
      <c r="F29" s="45" t="s">
        <v>4502</v>
      </c>
      <c r="G29" s="48" t="s">
        <v>209</v>
      </c>
      <c r="H29" s="45" t="s">
        <v>4503</v>
      </c>
      <c r="I29" s="48" t="s">
        <v>220</v>
      </c>
      <c r="J29" s="45" t="s">
        <v>4504</v>
      </c>
      <c r="K29" s="48" t="s">
        <v>1546</v>
      </c>
      <c r="L29" s="45" t="s">
        <v>4505</v>
      </c>
      <c r="M29" s="48" t="s">
        <v>403</v>
      </c>
      <c r="N29" s="45" t="s">
        <v>4506</v>
      </c>
      <c r="O29" s="48" t="s">
        <v>1480</v>
      </c>
      <c r="P29" s="45" t="s">
        <v>4507</v>
      </c>
      <c r="Q29" s="48" t="s">
        <v>161</v>
      </c>
      <c r="R29" s="45" t="s">
        <v>4508</v>
      </c>
      <c r="S29" s="48" t="s">
        <v>821</v>
      </c>
      <c r="T29" s="45" t="s">
        <v>4509</v>
      </c>
      <c r="U29" s="48" t="s">
        <v>1116</v>
      </c>
      <c r="V29" s="45" t="s">
        <v>4510</v>
      </c>
      <c r="W29" s="48" t="s">
        <v>4511</v>
      </c>
      <c r="X29" s="45" t="s">
        <v>4512</v>
      </c>
      <c r="Y29" s="48" t="s">
        <v>1480</v>
      </c>
      <c r="Z29" s="45" t="s">
        <v>4513</v>
      </c>
      <c r="AA29" s="48" t="s">
        <v>4378</v>
      </c>
      <c r="AB29" s="45" t="s">
        <v>4514</v>
      </c>
      <c r="AC29" s="48" t="s">
        <v>139</v>
      </c>
      <c r="AD29" s="45" t="s">
        <v>4515</v>
      </c>
      <c r="AE29" s="48" t="s">
        <v>4516</v>
      </c>
      <c r="AF29" s="45" t="s">
        <v>4517</v>
      </c>
      <c r="AG29" s="48" t="s">
        <v>841</v>
      </c>
      <c r="AH29" s="45" t="s">
        <v>842</v>
      </c>
      <c r="AI29" s="48" t="s">
        <v>710</v>
      </c>
      <c r="AJ29" s="45" t="s">
        <v>4518</v>
      </c>
    </row>
    <row r="30" spans="1:36" x14ac:dyDescent="0.2">
      <c r="A30" s="72" t="s">
        <v>519</v>
      </c>
      <c r="B30" s="25" t="s">
        <v>520</v>
      </c>
      <c r="C30" s="58" t="s">
        <v>31</v>
      </c>
      <c r="D30" s="58"/>
      <c r="E30" s="52" t="s">
        <v>31</v>
      </c>
      <c r="F30" s="58"/>
      <c r="G30" s="52" t="s">
        <v>31</v>
      </c>
      <c r="H30" s="58"/>
      <c r="I30" s="52" t="s">
        <v>31</v>
      </c>
      <c r="J30" s="58"/>
      <c r="K30" s="52" t="s">
        <v>31</v>
      </c>
      <c r="L30" s="58"/>
      <c r="M30" s="52" t="s">
        <v>31</v>
      </c>
      <c r="N30" s="58"/>
      <c r="O30" s="52" t="s">
        <v>31</v>
      </c>
      <c r="P30" s="58"/>
      <c r="Q30" s="52" t="s">
        <v>31</v>
      </c>
      <c r="R30" s="58"/>
      <c r="S30" s="52" t="s">
        <v>31</v>
      </c>
      <c r="T30" s="58"/>
      <c r="U30" s="52" t="s">
        <v>31</v>
      </c>
      <c r="V30" s="58"/>
      <c r="W30" s="52" t="s">
        <v>31</v>
      </c>
      <c r="X30" s="58"/>
      <c r="Y30" s="52" t="s">
        <v>31</v>
      </c>
      <c r="Z30" s="58"/>
      <c r="AA30" s="52" t="s">
        <v>31</v>
      </c>
      <c r="AB30" s="58"/>
      <c r="AC30" s="52" t="s">
        <v>31</v>
      </c>
      <c r="AD30" s="58"/>
      <c r="AE30" s="52" t="s">
        <v>31</v>
      </c>
      <c r="AF30" s="58"/>
      <c r="AG30" s="52" t="s">
        <v>31</v>
      </c>
      <c r="AH30" s="58"/>
      <c r="AI30" s="52" t="s">
        <v>31</v>
      </c>
      <c r="AJ30" s="58"/>
    </row>
    <row r="31" spans="1:36" x14ac:dyDescent="0.2">
      <c r="A31" s="72"/>
      <c r="B31" s="25" t="s">
        <v>521</v>
      </c>
      <c r="C31" s="58" t="s">
        <v>1288</v>
      </c>
      <c r="D31" s="58" t="s">
        <v>4519</v>
      </c>
      <c r="E31" s="52" t="s">
        <v>1082</v>
      </c>
      <c r="F31" s="58" t="s">
        <v>4520</v>
      </c>
      <c r="G31" s="52" t="s">
        <v>211</v>
      </c>
      <c r="H31" s="58" t="s">
        <v>4521</v>
      </c>
      <c r="I31" s="52" t="s">
        <v>211</v>
      </c>
      <c r="J31" s="58" t="s">
        <v>2099</v>
      </c>
      <c r="K31" s="52" t="s">
        <v>836</v>
      </c>
      <c r="L31" s="58" t="s">
        <v>4522</v>
      </c>
      <c r="M31" s="52" t="s">
        <v>157</v>
      </c>
      <c r="N31" s="58" t="s">
        <v>4523</v>
      </c>
      <c r="O31" s="52" t="s">
        <v>213</v>
      </c>
      <c r="P31" s="58" t="s">
        <v>4524</v>
      </c>
      <c r="Q31" s="52" t="s">
        <v>165</v>
      </c>
      <c r="R31" s="58" t="s">
        <v>4525</v>
      </c>
      <c r="S31" s="52" t="s">
        <v>418</v>
      </c>
      <c r="T31" s="58" t="s">
        <v>4526</v>
      </c>
      <c r="U31" s="52" t="s">
        <v>49</v>
      </c>
      <c r="V31" s="58" t="s">
        <v>4527</v>
      </c>
      <c r="W31" s="52" t="s">
        <v>1994</v>
      </c>
      <c r="X31" s="58" t="s">
        <v>4528</v>
      </c>
      <c r="Y31" s="52" t="s">
        <v>1121</v>
      </c>
      <c r="Z31" s="58" t="s">
        <v>4529</v>
      </c>
      <c r="AA31" s="52" t="s">
        <v>522</v>
      </c>
      <c r="AB31" s="58" t="s">
        <v>4530</v>
      </c>
      <c r="AC31" s="52" t="s">
        <v>1121</v>
      </c>
      <c r="AD31" s="58" t="s">
        <v>4531</v>
      </c>
      <c r="AE31" s="52" t="s">
        <v>443</v>
      </c>
      <c r="AF31" s="58" t="s">
        <v>4532</v>
      </c>
      <c r="AG31" s="52" t="s">
        <v>836</v>
      </c>
      <c r="AH31" s="58" t="s">
        <v>4533</v>
      </c>
      <c r="AI31" s="52" t="s">
        <v>224</v>
      </c>
      <c r="AJ31" s="58" t="s">
        <v>4534</v>
      </c>
    </row>
    <row r="32" spans="1:36" x14ac:dyDescent="0.2">
      <c r="A32" s="72"/>
      <c r="B32" s="25" t="s">
        <v>551</v>
      </c>
      <c r="C32" s="58" t="s">
        <v>165</v>
      </c>
      <c r="D32" s="58" t="s">
        <v>4535</v>
      </c>
      <c r="E32" s="52" t="s">
        <v>211</v>
      </c>
      <c r="F32" s="58" t="s">
        <v>4536</v>
      </c>
      <c r="G32" s="52" t="s">
        <v>1116</v>
      </c>
      <c r="H32" s="58" t="s">
        <v>4537</v>
      </c>
      <c r="I32" s="52" t="s">
        <v>836</v>
      </c>
      <c r="J32" s="58" t="s">
        <v>4538</v>
      </c>
      <c r="K32" s="52" t="s">
        <v>844</v>
      </c>
      <c r="L32" s="58" t="s">
        <v>4539</v>
      </c>
      <c r="M32" s="52" t="s">
        <v>165</v>
      </c>
      <c r="N32" s="58" t="s">
        <v>4540</v>
      </c>
      <c r="O32" s="52" t="s">
        <v>526</v>
      </c>
      <c r="P32" s="58" t="s">
        <v>4541</v>
      </c>
      <c r="Q32" s="52" t="s">
        <v>2001</v>
      </c>
      <c r="R32" s="58" t="s">
        <v>4542</v>
      </c>
      <c r="S32" s="52" t="s">
        <v>421</v>
      </c>
      <c r="T32" s="58" t="s">
        <v>4543</v>
      </c>
      <c r="U32" s="52" t="s">
        <v>2029</v>
      </c>
      <c r="V32" s="58" t="s">
        <v>4544</v>
      </c>
      <c r="W32" s="52" t="s">
        <v>1082</v>
      </c>
      <c r="X32" s="58" t="s">
        <v>4545</v>
      </c>
      <c r="Y32" s="52" t="s">
        <v>836</v>
      </c>
      <c r="Z32" s="58" t="s">
        <v>4546</v>
      </c>
      <c r="AA32" s="52" t="s">
        <v>1064</v>
      </c>
      <c r="AB32" s="58" t="s">
        <v>4547</v>
      </c>
      <c r="AC32" s="52" t="s">
        <v>534</v>
      </c>
      <c r="AD32" s="58" t="s">
        <v>4548</v>
      </c>
      <c r="AE32" s="52" t="s">
        <v>205</v>
      </c>
      <c r="AF32" s="58" t="s">
        <v>4549</v>
      </c>
      <c r="AG32" s="52" t="s">
        <v>2019</v>
      </c>
      <c r="AH32" s="58" t="s">
        <v>4550</v>
      </c>
      <c r="AI32" s="52" t="s">
        <v>1615</v>
      </c>
      <c r="AJ32" s="58" t="s">
        <v>4551</v>
      </c>
    </row>
    <row r="33" spans="1:36" x14ac:dyDescent="0.2">
      <c r="A33" s="72"/>
      <c r="B33" s="25" t="s">
        <v>583</v>
      </c>
      <c r="C33" s="58" t="s">
        <v>1480</v>
      </c>
      <c r="D33" s="58" t="s">
        <v>4552</v>
      </c>
      <c r="E33" s="52" t="s">
        <v>209</v>
      </c>
      <c r="F33" s="58" t="s">
        <v>4553</v>
      </c>
      <c r="G33" s="52" t="s">
        <v>1994</v>
      </c>
      <c r="H33" s="58" t="s">
        <v>4554</v>
      </c>
      <c r="I33" s="52" t="s">
        <v>841</v>
      </c>
      <c r="J33" s="58" t="s">
        <v>4555</v>
      </c>
      <c r="K33" s="52" t="s">
        <v>526</v>
      </c>
      <c r="L33" s="58" t="s">
        <v>4556</v>
      </c>
      <c r="M33" s="52" t="s">
        <v>49</v>
      </c>
      <c r="N33" s="58" t="s">
        <v>4557</v>
      </c>
      <c r="O33" s="52" t="s">
        <v>844</v>
      </c>
      <c r="P33" s="58" t="s">
        <v>4558</v>
      </c>
      <c r="Q33" s="52" t="s">
        <v>428</v>
      </c>
      <c r="R33" s="58" t="s">
        <v>4559</v>
      </c>
      <c r="S33" s="52" t="s">
        <v>147</v>
      </c>
      <c r="T33" s="58" t="s">
        <v>4560</v>
      </c>
      <c r="U33" s="52" t="s">
        <v>165</v>
      </c>
      <c r="V33" s="58" t="s">
        <v>4561</v>
      </c>
      <c r="W33" s="52" t="s">
        <v>4562</v>
      </c>
      <c r="X33" s="58" t="s">
        <v>4563</v>
      </c>
      <c r="Y33" s="52" t="s">
        <v>1657</v>
      </c>
      <c r="Z33" s="58" t="s">
        <v>4564</v>
      </c>
      <c r="AA33" s="52" t="s">
        <v>4455</v>
      </c>
      <c r="AB33" s="58" t="s">
        <v>4565</v>
      </c>
      <c r="AC33" s="52" t="s">
        <v>1344</v>
      </c>
      <c r="AD33" s="58" t="s">
        <v>4566</v>
      </c>
      <c r="AE33" s="52" t="s">
        <v>4567</v>
      </c>
      <c r="AF33" s="58" t="s">
        <v>4568</v>
      </c>
      <c r="AG33" s="52" t="s">
        <v>207</v>
      </c>
      <c r="AH33" s="58" t="s">
        <v>4569</v>
      </c>
      <c r="AI33" s="52" t="s">
        <v>211</v>
      </c>
      <c r="AJ33" s="58" t="s">
        <v>4570</v>
      </c>
    </row>
    <row r="34" spans="1:36" x14ac:dyDescent="0.2">
      <c r="A34" s="72"/>
      <c r="B34" s="25" t="s">
        <v>609</v>
      </c>
      <c r="C34" s="58" t="s">
        <v>1336</v>
      </c>
      <c r="D34" s="58" t="s">
        <v>4571</v>
      </c>
      <c r="E34" s="52" t="s">
        <v>1344</v>
      </c>
      <c r="F34" s="58" t="s">
        <v>4572</v>
      </c>
      <c r="G34" s="52" t="s">
        <v>1233</v>
      </c>
      <c r="H34" s="58" t="s">
        <v>4573</v>
      </c>
      <c r="I34" s="52" t="s">
        <v>2019</v>
      </c>
      <c r="J34" s="58" t="s">
        <v>4574</v>
      </c>
      <c r="K34" s="52" t="s">
        <v>1120</v>
      </c>
      <c r="L34" s="58" t="s">
        <v>4575</v>
      </c>
      <c r="M34" s="52" t="s">
        <v>4576</v>
      </c>
      <c r="N34" s="58" t="s">
        <v>4577</v>
      </c>
      <c r="O34" s="52" t="s">
        <v>1268</v>
      </c>
      <c r="P34" s="58" t="s">
        <v>4578</v>
      </c>
      <c r="Q34" s="52" t="s">
        <v>4579</v>
      </c>
      <c r="R34" s="58" t="s">
        <v>4580</v>
      </c>
      <c r="S34" s="52" t="s">
        <v>411</v>
      </c>
      <c r="T34" s="58" t="s">
        <v>4581</v>
      </c>
      <c r="U34" s="52" t="s">
        <v>1083</v>
      </c>
      <c r="V34" s="58" t="s">
        <v>4582</v>
      </c>
      <c r="W34" s="52" t="s">
        <v>1657</v>
      </c>
      <c r="X34" s="58" t="s">
        <v>4583</v>
      </c>
      <c r="Y34" s="52" t="s">
        <v>4584</v>
      </c>
      <c r="Z34" s="58" t="s">
        <v>4585</v>
      </c>
      <c r="AA34" s="52" t="s">
        <v>4382</v>
      </c>
      <c r="AB34" s="58" t="s">
        <v>4586</v>
      </c>
      <c r="AC34" s="52" t="s">
        <v>4467</v>
      </c>
      <c r="AD34" s="58" t="s">
        <v>4587</v>
      </c>
      <c r="AE34" s="52" t="s">
        <v>4473</v>
      </c>
      <c r="AF34" s="58" t="s">
        <v>4588</v>
      </c>
      <c r="AG34" s="52" t="s">
        <v>1546</v>
      </c>
      <c r="AH34" s="58" t="s">
        <v>4589</v>
      </c>
      <c r="AI34" s="52" t="s">
        <v>4590</v>
      </c>
      <c r="AJ34" s="58" t="s">
        <v>4591</v>
      </c>
    </row>
    <row r="35" spans="1:36" x14ac:dyDescent="0.2">
      <c r="A35" s="72"/>
      <c r="B35" s="25" t="s">
        <v>463</v>
      </c>
      <c r="C35" s="58" t="s">
        <v>1966</v>
      </c>
      <c r="D35" s="58" t="s">
        <v>4592</v>
      </c>
      <c r="E35" s="52" t="s">
        <v>1121</v>
      </c>
      <c r="F35" s="58" t="s">
        <v>4593</v>
      </c>
      <c r="G35" s="52" t="s">
        <v>2014</v>
      </c>
      <c r="H35" s="58" t="s">
        <v>4594</v>
      </c>
      <c r="I35" s="52" t="s">
        <v>141</v>
      </c>
      <c r="J35" s="58" t="s">
        <v>4595</v>
      </c>
      <c r="K35" s="52" t="s">
        <v>2029</v>
      </c>
      <c r="L35" s="58" t="s">
        <v>4596</v>
      </c>
      <c r="M35" s="52" t="s">
        <v>1238</v>
      </c>
      <c r="N35" s="58" t="s">
        <v>4597</v>
      </c>
      <c r="O35" s="52" t="s">
        <v>844</v>
      </c>
      <c r="P35" s="58" t="s">
        <v>4598</v>
      </c>
      <c r="Q35" s="52" t="s">
        <v>1271</v>
      </c>
      <c r="R35" s="58" t="s">
        <v>4599</v>
      </c>
      <c r="S35" s="52" t="s">
        <v>828</v>
      </c>
      <c r="T35" s="58" t="s">
        <v>4600</v>
      </c>
      <c r="U35" s="52" t="s">
        <v>4601</v>
      </c>
      <c r="V35" s="58" t="s">
        <v>4602</v>
      </c>
      <c r="W35" s="52" t="s">
        <v>2029</v>
      </c>
      <c r="X35" s="58" t="s">
        <v>4603</v>
      </c>
      <c r="Y35" s="52" t="s">
        <v>4604</v>
      </c>
      <c r="Z35" s="58" t="s">
        <v>4605</v>
      </c>
      <c r="AA35" s="52" t="s">
        <v>4458</v>
      </c>
      <c r="AB35" s="58" t="s">
        <v>4606</v>
      </c>
      <c r="AC35" s="52" t="s">
        <v>4362</v>
      </c>
      <c r="AD35" s="58" t="s">
        <v>4607</v>
      </c>
      <c r="AE35" s="52" t="s">
        <v>549</v>
      </c>
      <c r="AF35" s="58" t="s">
        <v>4608</v>
      </c>
      <c r="AG35" s="52" t="s">
        <v>543</v>
      </c>
      <c r="AH35" s="58" t="s">
        <v>4609</v>
      </c>
      <c r="AI35" s="52" t="s">
        <v>4610</v>
      </c>
      <c r="AJ35" s="58" t="s">
        <v>4611</v>
      </c>
    </row>
    <row r="36" spans="1:36" ht="16" x14ac:dyDescent="0.2">
      <c r="A36" s="32" t="s">
        <v>672</v>
      </c>
      <c r="B36" s="24"/>
      <c r="C36" s="45" t="s">
        <v>418</v>
      </c>
      <c r="D36" s="45" t="s">
        <v>1170</v>
      </c>
      <c r="E36" s="48" t="s">
        <v>161</v>
      </c>
      <c r="F36" s="45" t="s">
        <v>1165</v>
      </c>
      <c r="G36" s="48" t="s">
        <v>418</v>
      </c>
      <c r="H36" s="45" t="s">
        <v>1170</v>
      </c>
      <c r="I36" s="48" t="s">
        <v>418</v>
      </c>
      <c r="J36" s="45" t="s">
        <v>1252</v>
      </c>
      <c r="K36" s="48" t="s">
        <v>828</v>
      </c>
      <c r="L36" s="45" t="s">
        <v>1213</v>
      </c>
      <c r="M36" s="48" t="s">
        <v>421</v>
      </c>
      <c r="N36" s="45" t="s">
        <v>1076</v>
      </c>
      <c r="O36" s="48" t="s">
        <v>161</v>
      </c>
      <c r="P36" s="45" t="s">
        <v>1261</v>
      </c>
      <c r="Q36" s="48" t="s">
        <v>1064</v>
      </c>
      <c r="R36" s="45" t="s">
        <v>4612</v>
      </c>
      <c r="S36" s="48" t="s">
        <v>430</v>
      </c>
      <c r="T36" s="45" t="s">
        <v>1914</v>
      </c>
      <c r="U36" s="48" t="s">
        <v>242</v>
      </c>
      <c r="V36" s="45" t="s">
        <v>1067</v>
      </c>
      <c r="W36" s="48" t="s">
        <v>251</v>
      </c>
      <c r="X36" s="45" t="s">
        <v>690</v>
      </c>
      <c r="Y36" s="48" t="s">
        <v>418</v>
      </c>
      <c r="Z36" s="45" t="s">
        <v>1173</v>
      </c>
      <c r="AA36" s="48" t="s">
        <v>161</v>
      </c>
      <c r="AB36" s="45" t="s">
        <v>4613</v>
      </c>
      <c r="AC36" s="48" t="s">
        <v>522</v>
      </c>
      <c r="AD36" s="45" t="s">
        <v>961</v>
      </c>
      <c r="AE36" s="48" t="s">
        <v>522</v>
      </c>
      <c r="AF36" s="45" t="s">
        <v>1858</v>
      </c>
      <c r="AG36" s="48" t="s">
        <v>1064</v>
      </c>
      <c r="AH36" s="45" t="s">
        <v>1171</v>
      </c>
      <c r="AI36" s="48" t="s">
        <v>242</v>
      </c>
      <c r="AJ36" s="45" t="s">
        <v>963</v>
      </c>
    </row>
    <row r="37" spans="1:36" x14ac:dyDescent="0.2">
      <c r="A37" s="72" t="s">
        <v>691</v>
      </c>
      <c r="B37" s="25" t="s">
        <v>692</v>
      </c>
      <c r="C37" s="58" t="s">
        <v>31</v>
      </c>
      <c r="D37" s="58"/>
      <c r="E37" s="52" t="s">
        <v>31</v>
      </c>
      <c r="F37" s="58"/>
      <c r="G37" s="52" t="s">
        <v>31</v>
      </c>
      <c r="H37" s="58"/>
      <c r="I37" s="52" t="s">
        <v>31</v>
      </c>
      <c r="J37" s="58"/>
      <c r="K37" s="52" t="s">
        <v>31</v>
      </c>
      <c r="L37" s="58"/>
      <c r="M37" s="52" t="s">
        <v>31</v>
      </c>
      <c r="N37" s="58"/>
      <c r="O37" s="52" t="s">
        <v>31</v>
      </c>
      <c r="P37" s="58"/>
      <c r="Q37" s="52" t="s">
        <v>31</v>
      </c>
      <c r="R37" s="58"/>
      <c r="S37" s="52" t="s">
        <v>31</v>
      </c>
      <c r="T37" s="58"/>
      <c r="U37" s="52" t="s">
        <v>31</v>
      </c>
      <c r="V37" s="58"/>
      <c r="W37" s="52" t="s">
        <v>31</v>
      </c>
      <c r="X37" s="58"/>
      <c r="Y37" s="52" t="s">
        <v>31</v>
      </c>
      <c r="Z37" s="58"/>
      <c r="AA37" s="52" t="s">
        <v>31</v>
      </c>
      <c r="AB37" s="58"/>
      <c r="AC37" s="52" t="s">
        <v>31</v>
      </c>
      <c r="AD37" s="58"/>
      <c r="AE37" s="52" t="s">
        <v>31</v>
      </c>
      <c r="AF37" s="58"/>
      <c r="AG37" s="52" t="s">
        <v>31</v>
      </c>
      <c r="AH37" s="58"/>
      <c r="AI37" s="52" t="s">
        <v>31</v>
      </c>
      <c r="AJ37" s="58"/>
    </row>
    <row r="38" spans="1:36" x14ac:dyDescent="0.2">
      <c r="A38" s="72"/>
      <c r="B38" s="25" t="s">
        <v>693</v>
      </c>
      <c r="C38" s="58" t="s">
        <v>2014</v>
      </c>
      <c r="D38" s="58" t="s">
        <v>4614</v>
      </c>
      <c r="E38" s="52" t="s">
        <v>729</v>
      </c>
      <c r="F38" s="58" t="s">
        <v>4615</v>
      </c>
      <c r="G38" s="52" t="s">
        <v>4601</v>
      </c>
      <c r="H38" s="58" t="s">
        <v>4616</v>
      </c>
      <c r="I38" s="52" t="s">
        <v>2138</v>
      </c>
      <c r="J38" s="58" t="s">
        <v>4617</v>
      </c>
      <c r="K38" s="52" t="s">
        <v>49</v>
      </c>
      <c r="L38" s="58" t="s">
        <v>4618</v>
      </c>
      <c r="M38" s="52" t="s">
        <v>1271</v>
      </c>
      <c r="N38" s="58" t="s">
        <v>4619</v>
      </c>
      <c r="O38" s="52" t="s">
        <v>1994</v>
      </c>
      <c r="P38" s="58" t="s">
        <v>4620</v>
      </c>
      <c r="Q38" s="52" t="s">
        <v>4621</v>
      </c>
      <c r="R38" s="58" t="s">
        <v>4622</v>
      </c>
      <c r="S38" s="52" t="s">
        <v>1080</v>
      </c>
      <c r="T38" s="58" t="s">
        <v>4623</v>
      </c>
      <c r="U38" s="52" t="s">
        <v>4604</v>
      </c>
      <c r="V38" s="58" t="s">
        <v>4624</v>
      </c>
      <c r="W38" s="52" t="s">
        <v>232</v>
      </c>
      <c r="X38" s="58" t="s">
        <v>4625</v>
      </c>
      <c r="Y38" s="52" t="s">
        <v>2185</v>
      </c>
      <c r="Z38" s="58" t="s">
        <v>4626</v>
      </c>
      <c r="AA38" s="52" t="s">
        <v>4627</v>
      </c>
      <c r="AB38" s="58" t="s">
        <v>4628</v>
      </c>
      <c r="AC38" s="52" t="s">
        <v>159</v>
      </c>
      <c r="AD38" s="58" t="s">
        <v>4629</v>
      </c>
      <c r="AE38" s="52" t="s">
        <v>486</v>
      </c>
      <c r="AF38" s="58" t="s">
        <v>4630</v>
      </c>
      <c r="AG38" s="52" t="s">
        <v>1966</v>
      </c>
      <c r="AH38" s="58" t="s">
        <v>4631</v>
      </c>
      <c r="AI38" s="52" t="s">
        <v>4632</v>
      </c>
      <c r="AJ38" s="58" t="s">
        <v>4633</v>
      </c>
    </row>
    <row r="39" spans="1:36" x14ac:dyDescent="0.2">
      <c r="A39" s="72"/>
      <c r="B39" s="25" t="s">
        <v>720</v>
      </c>
      <c r="C39" s="58" t="s">
        <v>4354</v>
      </c>
      <c r="D39" s="58" t="s">
        <v>4634</v>
      </c>
      <c r="E39" s="52" t="s">
        <v>4354</v>
      </c>
      <c r="F39" s="58" t="s">
        <v>4635</v>
      </c>
      <c r="G39" s="52" t="s">
        <v>4455</v>
      </c>
      <c r="H39" s="58" t="s">
        <v>4636</v>
      </c>
      <c r="I39" s="52" t="s">
        <v>4637</v>
      </c>
      <c r="J39" s="58" t="s">
        <v>4638</v>
      </c>
      <c r="K39" s="52" t="s">
        <v>4576</v>
      </c>
      <c r="L39" s="58" t="s">
        <v>4639</v>
      </c>
      <c r="M39" s="52" t="s">
        <v>4640</v>
      </c>
      <c r="N39" s="58" t="s">
        <v>4641</v>
      </c>
      <c r="O39" s="52" t="s">
        <v>4584</v>
      </c>
      <c r="P39" s="58" t="s">
        <v>4642</v>
      </c>
      <c r="Q39" s="52" t="s">
        <v>4643</v>
      </c>
      <c r="R39" s="58" t="s">
        <v>4644</v>
      </c>
      <c r="S39" s="52" t="s">
        <v>432</v>
      </c>
      <c r="T39" s="58" t="s">
        <v>4645</v>
      </c>
      <c r="U39" s="52" t="s">
        <v>169</v>
      </c>
      <c r="V39" s="58" t="s">
        <v>169</v>
      </c>
      <c r="W39" s="52" t="s">
        <v>826</v>
      </c>
      <c r="X39" s="58" t="s">
        <v>4646</v>
      </c>
      <c r="Y39" s="52" t="s">
        <v>4467</v>
      </c>
      <c r="Z39" s="58" t="s">
        <v>4647</v>
      </c>
      <c r="AA39" s="52" t="s">
        <v>4648</v>
      </c>
      <c r="AB39" s="58" t="s">
        <v>4649</v>
      </c>
      <c r="AC39" s="52" t="s">
        <v>4650</v>
      </c>
      <c r="AD39" s="58" t="s">
        <v>4651</v>
      </c>
      <c r="AE39" s="52" t="s">
        <v>4627</v>
      </c>
      <c r="AF39" s="58" t="s">
        <v>4652</v>
      </c>
      <c r="AG39" s="52" t="s">
        <v>4653</v>
      </c>
      <c r="AH39" s="58" t="s">
        <v>4654</v>
      </c>
      <c r="AI39" s="52" t="s">
        <v>4655</v>
      </c>
      <c r="AJ39" s="58" t="s">
        <v>4656</v>
      </c>
    </row>
    <row r="40" spans="1:36" x14ac:dyDescent="0.2">
      <c r="A40" s="72"/>
      <c r="B40" s="25" t="s">
        <v>745</v>
      </c>
      <c r="C40" s="58" t="s">
        <v>4455</v>
      </c>
      <c r="D40" s="58" t="s">
        <v>4657</v>
      </c>
      <c r="E40" s="52" t="s">
        <v>4455</v>
      </c>
      <c r="F40" s="58" t="s">
        <v>4658</v>
      </c>
      <c r="G40" s="52" t="s">
        <v>4659</v>
      </c>
      <c r="H40" s="58" t="s">
        <v>4660</v>
      </c>
      <c r="I40" s="52" t="s">
        <v>883</v>
      </c>
      <c r="J40" s="58" t="s">
        <v>4661</v>
      </c>
      <c r="K40" s="52" t="s">
        <v>4662</v>
      </c>
      <c r="L40" s="58" t="s">
        <v>4663</v>
      </c>
      <c r="M40" s="52" t="s">
        <v>880</v>
      </c>
      <c r="N40" s="58" t="s">
        <v>4664</v>
      </c>
      <c r="O40" s="52" t="s">
        <v>4665</v>
      </c>
      <c r="P40" s="58" t="s">
        <v>4666</v>
      </c>
      <c r="Q40" s="52" t="s">
        <v>4667</v>
      </c>
      <c r="R40" s="58" t="s">
        <v>4668</v>
      </c>
      <c r="S40" s="52" t="s">
        <v>224</v>
      </c>
      <c r="T40" s="58" t="s">
        <v>4669</v>
      </c>
      <c r="U40" s="52" t="s">
        <v>169</v>
      </c>
      <c r="V40" s="58" t="s">
        <v>169</v>
      </c>
      <c r="W40" s="52" t="s">
        <v>575</v>
      </c>
      <c r="X40" s="58" t="s">
        <v>4670</v>
      </c>
      <c r="Y40" s="52" t="s">
        <v>4671</v>
      </c>
      <c r="Z40" s="58" t="s">
        <v>4672</v>
      </c>
      <c r="AA40" s="52" t="s">
        <v>4673</v>
      </c>
      <c r="AB40" s="58" t="s">
        <v>4674</v>
      </c>
      <c r="AC40" s="52" t="s">
        <v>4675</v>
      </c>
      <c r="AD40" s="58" t="s">
        <v>4676</v>
      </c>
      <c r="AE40" s="52" t="s">
        <v>4677</v>
      </c>
      <c r="AF40" s="58" t="s">
        <v>4678</v>
      </c>
      <c r="AG40" s="52" t="s">
        <v>398</v>
      </c>
      <c r="AH40" s="58" t="s">
        <v>4679</v>
      </c>
      <c r="AI40" s="52" t="s">
        <v>4680</v>
      </c>
      <c r="AJ40" s="58" t="s">
        <v>4681</v>
      </c>
    </row>
    <row r="41" spans="1:36" x14ac:dyDescent="0.2">
      <c r="A41" s="72"/>
      <c r="B41" s="25" t="s">
        <v>771</v>
      </c>
      <c r="C41" s="58" t="s">
        <v>4682</v>
      </c>
      <c r="D41" s="58" t="s">
        <v>4683</v>
      </c>
      <c r="E41" s="52" t="s">
        <v>4684</v>
      </c>
      <c r="F41" s="58" t="s">
        <v>4685</v>
      </c>
      <c r="G41" s="52" t="s">
        <v>4686</v>
      </c>
      <c r="H41" s="58" t="s">
        <v>4687</v>
      </c>
      <c r="I41" s="52" t="s">
        <v>532</v>
      </c>
      <c r="J41" s="58" t="s">
        <v>4688</v>
      </c>
      <c r="K41" s="52" t="s">
        <v>1268</v>
      </c>
      <c r="L41" s="58" t="s">
        <v>4689</v>
      </c>
      <c r="M41" s="52" t="s">
        <v>4690</v>
      </c>
      <c r="N41" s="58" t="s">
        <v>4691</v>
      </c>
      <c r="O41" s="52" t="s">
        <v>4692</v>
      </c>
      <c r="P41" s="58" t="s">
        <v>4693</v>
      </c>
      <c r="Q41" s="52" t="s">
        <v>4694</v>
      </c>
      <c r="R41" s="58" t="s">
        <v>4695</v>
      </c>
      <c r="S41" s="52" t="s">
        <v>242</v>
      </c>
      <c r="T41" s="58" t="s">
        <v>4696</v>
      </c>
      <c r="U41" s="52" t="s">
        <v>169</v>
      </c>
      <c r="V41" s="58" t="s">
        <v>169</v>
      </c>
      <c r="W41" s="52" t="s">
        <v>694</v>
      </c>
      <c r="X41" s="58" t="s">
        <v>4697</v>
      </c>
      <c r="Y41" s="52" t="s">
        <v>126</v>
      </c>
      <c r="Z41" s="58" t="s">
        <v>877</v>
      </c>
      <c r="AA41" s="52" t="s">
        <v>4698</v>
      </c>
      <c r="AB41" s="58" t="s">
        <v>4699</v>
      </c>
      <c r="AC41" s="52" t="s">
        <v>4700</v>
      </c>
      <c r="AD41" s="58" t="s">
        <v>4701</v>
      </c>
      <c r="AE41" s="52" t="s">
        <v>4702</v>
      </c>
      <c r="AF41" s="58" t="s">
        <v>4703</v>
      </c>
      <c r="AG41" s="52" t="s">
        <v>517</v>
      </c>
      <c r="AH41" s="58" t="s">
        <v>4704</v>
      </c>
      <c r="AI41" s="52" t="s">
        <v>4312</v>
      </c>
      <c r="AJ41" s="58" t="s">
        <v>4705</v>
      </c>
    </row>
    <row r="42" spans="1:36" x14ac:dyDescent="0.2">
      <c r="A42" s="79" t="s">
        <v>795</v>
      </c>
      <c r="B42" s="24" t="s">
        <v>30</v>
      </c>
      <c r="C42" s="45" t="s">
        <v>31</v>
      </c>
      <c r="D42" s="45"/>
      <c r="E42" s="48" t="s">
        <v>31</v>
      </c>
      <c r="F42" s="45"/>
      <c r="G42" s="48" t="s">
        <v>31</v>
      </c>
      <c r="H42" s="45"/>
      <c r="I42" s="48" t="s">
        <v>31</v>
      </c>
      <c r="J42" s="45"/>
      <c r="K42" s="48" t="s">
        <v>31</v>
      </c>
      <c r="L42" s="45"/>
      <c r="M42" s="48" t="s">
        <v>31</v>
      </c>
      <c r="N42" s="45"/>
      <c r="O42" s="48" t="s">
        <v>31</v>
      </c>
      <c r="P42" s="45"/>
      <c r="Q42" s="48" t="s">
        <v>31</v>
      </c>
      <c r="R42" s="45"/>
      <c r="S42" s="48" t="s">
        <v>31</v>
      </c>
      <c r="T42" s="45"/>
      <c r="U42" s="48" t="s">
        <v>31</v>
      </c>
      <c r="V42" s="45"/>
      <c r="W42" s="48" t="s">
        <v>31</v>
      </c>
      <c r="X42" s="45"/>
      <c r="Y42" s="48" t="s">
        <v>31</v>
      </c>
      <c r="Z42" s="45"/>
      <c r="AA42" s="48" t="s">
        <v>31</v>
      </c>
      <c r="AB42" s="45"/>
      <c r="AC42" s="48" t="s">
        <v>31</v>
      </c>
      <c r="AD42" s="45"/>
      <c r="AE42" s="48" t="s">
        <v>31</v>
      </c>
      <c r="AF42" s="45"/>
      <c r="AG42" s="48" t="s">
        <v>31</v>
      </c>
      <c r="AH42" s="45"/>
      <c r="AI42" s="48" t="s">
        <v>31</v>
      </c>
      <c r="AJ42" s="45"/>
    </row>
    <row r="43" spans="1:36" x14ac:dyDescent="0.2">
      <c r="A43" s="79"/>
      <c r="B43" s="24" t="s">
        <v>32</v>
      </c>
      <c r="C43" s="45" t="s">
        <v>218</v>
      </c>
      <c r="D43" s="45" t="s">
        <v>4706</v>
      </c>
      <c r="E43" s="48" t="s">
        <v>423</v>
      </c>
      <c r="F43" s="45" t="s">
        <v>4707</v>
      </c>
      <c r="G43" s="48" t="s">
        <v>425</v>
      </c>
      <c r="H43" s="45" t="s">
        <v>4708</v>
      </c>
      <c r="I43" s="48" t="s">
        <v>238</v>
      </c>
      <c r="J43" s="45" t="s">
        <v>4709</v>
      </c>
      <c r="K43" s="48" t="s">
        <v>683</v>
      </c>
      <c r="L43" s="45" t="s">
        <v>4710</v>
      </c>
      <c r="M43" s="48" t="s">
        <v>571</v>
      </c>
      <c r="N43" s="45" t="s">
        <v>4711</v>
      </c>
      <c r="O43" s="48" t="s">
        <v>430</v>
      </c>
      <c r="P43" s="45" t="s">
        <v>1814</v>
      </c>
      <c r="Q43" s="48" t="s">
        <v>244</v>
      </c>
      <c r="R43" s="45" t="s">
        <v>4712</v>
      </c>
      <c r="S43" s="48" t="s">
        <v>411</v>
      </c>
      <c r="T43" s="45" t="s">
        <v>4713</v>
      </c>
      <c r="U43" s="48" t="s">
        <v>425</v>
      </c>
      <c r="V43" s="45" t="s">
        <v>4714</v>
      </c>
      <c r="W43" s="48" t="s">
        <v>1121</v>
      </c>
      <c r="X43" s="45" t="s">
        <v>4715</v>
      </c>
      <c r="Y43" s="48" t="s">
        <v>414</v>
      </c>
      <c r="Z43" s="45" t="s">
        <v>4716</v>
      </c>
      <c r="AA43" s="48" t="s">
        <v>98</v>
      </c>
      <c r="AB43" s="45" t="s">
        <v>4717</v>
      </c>
      <c r="AC43" s="48" t="s">
        <v>799</v>
      </c>
      <c r="AD43" s="45" t="s">
        <v>4718</v>
      </c>
      <c r="AE43" s="48" t="s">
        <v>63</v>
      </c>
      <c r="AF43" s="45" t="s">
        <v>4719</v>
      </c>
      <c r="AG43" s="48" t="s">
        <v>218</v>
      </c>
      <c r="AH43" s="45" t="s">
        <v>4720</v>
      </c>
      <c r="AI43" s="48" t="s">
        <v>515</v>
      </c>
      <c r="AJ43" s="45" t="s">
        <v>4721</v>
      </c>
    </row>
    <row r="44" spans="1:36" x14ac:dyDescent="0.2">
      <c r="A44" s="79"/>
      <c r="B44" s="24" t="s">
        <v>67</v>
      </c>
      <c r="C44" s="45" t="s">
        <v>423</v>
      </c>
      <c r="D44" s="45" t="s">
        <v>4722</v>
      </c>
      <c r="E44" s="48" t="s">
        <v>227</v>
      </c>
      <c r="F44" s="45" t="s">
        <v>4723</v>
      </c>
      <c r="G44" s="48" t="s">
        <v>251</v>
      </c>
      <c r="H44" s="45" t="s">
        <v>4724</v>
      </c>
      <c r="I44" s="48" t="s">
        <v>411</v>
      </c>
      <c r="J44" s="45" t="s">
        <v>2227</v>
      </c>
      <c r="K44" s="48" t="s">
        <v>240</v>
      </c>
      <c r="L44" s="45" t="s">
        <v>4725</v>
      </c>
      <c r="M44" s="48" t="s">
        <v>561</v>
      </c>
      <c r="N44" s="45" t="s">
        <v>4726</v>
      </c>
      <c r="O44" s="48" t="s">
        <v>251</v>
      </c>
      <c r="P44" s="45" t="s">
        <v>1140</v>
      </c>
      <c r="Q44" s="48" t="s">
        <v>4727</v>
      </c>
      <c r="R44" s="45" t="s">
        <v>4728</v>
      </c>
      <c r="S44" s="48" t="s">
        <v>552</v>
      </c>
      <c r="T44" s="45" t="s">
        <v>4729</v>
      </c>
      <c r="U44" s="48" t="s">
        <v>579</v>
      </c>
      <c r="V44" s="45" t="s">
        <v>4730</v>
      </c>
      <c r="W44" s="48" t="s">
        <v>1994</v>
      </c>
      <c r="X44" s="45" t="s">
        <v>4731</v>
      </c>
      <c r="Y44" s="48" t="s">
        <v>121</v>
      </c>
      <c r="Z44" s="45" t="s">
        <v>4732</v>
      </c>
      <c r="AA44" s="48" t="s">
        <v>446</v>
      </c>
      <c r="AB44" s="45" t="s">
        <v>4733</v>
      </c>
      <c r="AC44" s="48" t="s">
        <v>1098</v>
      </c>
      <c r="AD44" s="45" t="s">
        <v>4734</v>
      </c>
      <c r="AE44" s="48" t="s">
        <v>748</v>
      </c>
      <c r="AF44" s="45" t="s">
        <v>4735</v>
      </c>
      <c r="AG44" s="48" t="s">
        <v>423</v>
      </c>
      <c r="AH44" s="45" t="s">
        <v>4736</v>
      </c>
      <c r="AI44" s="48" t="s">
        <v>2428</v>
      </c>
      <c r="AJ44" s="45" t="s">
        <v>4737</v>
      </c>
    </row>
    <row r="45" spans="1:36" x14ac:dyDescent="0.2">
      <c r="A45" s="79"/>
      <c r="B45" s="24" t="s">
        <v>102</v>
      </c>
      <c r="C45" s="45" t="s">
        <v>1190</v>
      </c>
      <c r="D45" s="45" t="s">
        <v>4738</v>
      </c>
      <c r="E45" s="48" t="s">
        <v>51</v>
      </c>
      <c r="F45" s="45" t="s">
        <v>1168</v>
      </c>
      <c r="G45" s="48" t="s">
        <v>403</v>
      </c>
      <c r="H45" s="45" t="s">
        <v>4506</v>
      </c>
      <c r="I45" s="48" t="s">
        <v>145</v>
      </c>
      <c r="J45" s="45" t="s">
        <v>4739</v>
      </c>
      <c r="K45" s="48" t="s">
        <v>524</v>
      </c>
      <c r="L45" s="45" t="s">
        <v>4740</v>
      </c>
      <c r="M45" s="48" t="s">
        <v>151</v>
      </c>
      <c r="N45" s="45" t="s">
        <v>4741</v>
      </c>
      <c r="O45" s="48" t="s">
        <v>683</v>
      </c>
      <c r="P45" s="45" t="s">
        <v>1672</v>
      </c>
      <c r="Q45" s="48" t="s">
        <v>1870</v>
      </c>
      <c r="R45" s="45" t="s">
        <v>4742</v>
      </c>
      <c r="S45" s="48" t="s">
        <v>687</v>
      </c>
      <c r="T45" s="45" t="s">
        <v>4500</v>
      </c>
      <c r="U45" s="48" t="s">
        <v>1071</v>
      </c>
      <c r="V45" s="45" t="s">
        <v>4743</v>
      </c>
      <c r="W45" s="48" t="s">
        <v>41</v>
      </c>
      <c r="X45" s="45" t="s">
        <v>4744</v>
      </c>
      <c r="Y45" s="48" t="s">
        <v>1288</v>
      </c>
      <c r="Z45" s="45" t="s">
        <v>4745</v>
      </c>
      <c r="AA45" s="48" t="s">
        <v>4418</v>
      </c>
      <c r="AB45" s="45" t="s">
        <v>4746</v>
      </c>
      <c r="AC45" s="48" t="s">
        <v>235</v>
      </c>
      <c r="AD45" s="45" t="s">
        <v>4747</v>
      </c>
      <c r="AE45" s="48" t="s">
        <v>65</v>
      </c>
      <c r="AF45" s="45" t="s">
        <v>4748</v>
      </c>
      <c r="AG45" s="48" t="s">
        <v>592</v>
      </c>
      <c r="AH45" s="45" t="s">
        <v>4749</v>
      </c>
      <c r="AI45" s="48" t="s">
        <v>524</v>
      </c>
      <c r="AJ45" s="45" t="s">
        <v>4750</v>
      </c>
    </row>
    <row r="46" spans="1:36" x14ac:dyDescent="0.2">
      <c r="A46" s="72" t="s">
        <v>872</v>
      </c>
      <c r="B46" s="25" t="s">
        <v>30</v>
      </c>
      <c r="C46" s="58" t="s">
        <v>31</v>
      </c>
      <c r="D46" s="58"/>
      <c r="E46" s="52" t="s">
        <v>31</v>
      </c>
      <c r="F46" s="58"/>
      <c r="G46" s="52" t="s">
        <v>31</v>
      </c>
      <c r="H46" s="58"/>
      <c r="I46" s="52" t="s">
        <v>31</v>
      </c>
      <c r="J46" s="58"/>
      <c r="K46" s="52" t="s">
        <v>31</v>
      </c>
      <c r="L46" s="58"/>
      <c r="M46" s="52" t="s">
        <v>31</v>
      </c>
      <c r="N46" s="58"/>
      <c r="O46" s="52" t="s">
        <v>31</v>
      </c>
      <c r="P46" s="58"/>
      <c r="Q46" s="52" t="s">
        <v>31</v>
      </c>
      <c r="R46" s="58"/>
      <c r="S46" s="52" t="s">
        <v>31</v>
      </c>
      <c r="T46" s="58"/>
      <c r="U46" s="52" t="s">
        <v>31</v>
      </c>
      <c r="V46" s="58"/>
      <c r="W46" s="52" t="s">
        <v>31</v>
      </c>
      <c r="X46" s="58"/>
      <c r="Y46" s="52" t="s">
        <v>31</v>
      </c>
      <c r="Z46" s="58"/>
      <c r="AA46" s="52" t="s">
        <v>31</v>
      </c>
      <c r="AB46" s="58"/>
      <c r="AC46" s="52" t="s">
        <v>31</v>
      </c>
      <c r="AD46" s="58"/>
      <c r="AE46" s="52" t="s">
        <v>31</v>
      </c>
      <c r="AF46" s="58"/>
      <c r="AG46" s="52" t="s">
        <v>31</v>
      </c>
      <c r="AH46" s="58"/>
      <c r="AI46" s="52" t="s">
        <v>31</v>
      </c>
      <c r="AJ46" s="58"/>
    </row>
    <row r="47" spans="1:36" x14ac:dyDescent="0.2">
      <c r="A47" s="72"/>
      <c r="B47" s="25" t="s">
        <v>32</v>
      </c>
      <c r="C47" s="58" t="s">
        <v>524</v>
      </c>
      <c r="D47" s="58" t="s">
        <v>4751</v>
      </c>
      <c r="E47" s="52" t="s">
        <v>1064</v>
      </c>
      <c r="F47" s="58" t="s">
        <v>4752</v>
      </c>
      <c r="G47" s="52" t="s">
        <v>592</v>
      </c>
      <c r="H47" s="58" t="s">
        <v>4753</v>
      </c>
      <c r="I47" s="52" t="s">
        <v>213</v>
      </c>
      <c r="J47" s="58" t="s">
        <v>2143</v>
      </c>
      <c r="K47" s="52" t="s">
        <v>235</v>
      </c>
      <c r="L47" s="58" t="s">
        <v>4754</v>
      </c>
      <c r="M47" s="52" t="s">
        <v>1994</v>
      </c>
      <c r="N47" s="58" t="s">
        <v>4755</v>
      </c>
      <c r="O47" s="52" t="s">
        <v>984</v>
      </c>
      <c r="P47" s="58" t="s">
        <v>4756</v>
      </c>
      <c r="Q47" s="52" t="s">
        <v>1125</v>
      </c>
      <c r="R47" s="58" t="s">
        <v>4757</v>
      </c>
      <c r="S47" s="52" t="s">
        <v>443</v>
      </c>
      <c r="T47" s="58" t="s">
        <v>4758</v>
      </c>
      <c r="U47" s="52" t="s">
        <v>828</v>
      </c>
      <c r="V47" s="58" t="s">
        <v>4759</v>
      </c>
      <c r="W47" s="52" t="s">
        <v>984</v>
      </c>
      <c r="X47" s="58" t="s">
        <v>4760</v>
      </c>
      <c r="Y47" s="52" t="s">
        <v>979</v>
      </c>
      <c r="Z47" s="58" t="s">
        <v>4761</v>
      </c>
      <c r="AA47" s="52" t="s">
        <v>4762</v>
      </c>
      <c r="AB47" s="58" t="s">
        <v>4763</v>
      </c>
      <c r="AC47" s="52" t="s">
        <v>41</v>
      </c>
      <c r="AD47" s="58" t="s">
        <v>4764</v>
      </c>
      <c r="AE47" s="52" t="s">
        <v>844</v>
      </c>
      <c r="AF47" s="58" t="s">
        <v>4765</v>
      </c>
      <c r="AG47" s="52" t="s">
        <v>145</v>
      </c>
      <c r="AH47" s="58" t="s">
        <v>4766</v>
      </c>
      <c r="AI47" s="52" t="s">
        <v>4418</v>
      </c>
      <c r="AJ47" s="58" t="s">
        <v>4767</v>
      </c>
    </row>
    <row r="48" spans="1:36" x14ac:dyDescent="0.2">
      <c r="A48" s="72"/>
      <c r="B48" s="25" t="s">
        <v>67</v>
      </c>
      <c r="C48" s="58" t="s">
        <v>1344</v>
      </c>
      <c r="D48" s="58" t="s">
        <v>4768</v>
      </c>
      <c r="E48" s="52" t="s">
        <v>1233</v>
      </c>
      <c r="F48" s="58" t="s">
        <v>4769</v>
      </c>
      <c r="G48" s="52" t="s">
        <v>145</v>
      </c>
      <c r="H48" s="58" t="s">
        <v>4770</v>
      </c>
      <c r="I48" s="52" t="s">
        <v>1480</v>
      </c>
      <c r="J48" s="58" t="s">
        <v>4771</v>
      </c>
      <c r="K48" s="52" t="s">
        <v>4387</v>
      </c>
      <c r="L48" s="58" t="s">
        <v>4772</v>
      </c>
      <c r="M48" s="52" t="s">
        <v>211</v>
      </c>
      <c r="N48" s="58" t="s">
        <v>4773</v>
      </c>
      <c r="O48" s="52" t="s">
        <v>2029</v>
      </c>
      <c r="P48" s="58" t="s">
        <v>4774</v>
      </c>
      <c r="Q48" s="52" t="s">
        <v>4775</v>
      </c>
      <c r="R48" s="58" t="s">
        <v>4776</v>
      </c>
      <c r="S48" s="52" t="s">
        <v>4777</v>
      </c>
      <c r="T48" s="58" t="s">
        <v>4778</v>
      </c>
      <c r="U48" s="52" t="s">
        <v>592</v>
      </c>
      <c r="V48" s="58" t="s">
        <v>4779</v>
      </c>
      <c r="W48" s="52" t="s">
        <v>4780</v>
      </c>
      <c r="X48" s="58" t="s">
        <v>4781</v>
      </c>
      <c r="Y48" s="52" t="s">
        <v>1116</v>
      </c>
      <c r="Z48" s="58" t="s">
        <v>4782</v>
      </c>
      <c r="AA48" s="52" t="s">
        <v>687</v>
      </c>
      <c r="AB48" s="58" t="s">
        <v>4783</v>
      </c>
      <c r="AC48" s="52" t="s">
        <v>729</v>
      </c>
      <c r="AD48" s="58" t="s">
        <v>4784</v>
      </c>
      <c r="AE48" s="52" t="s">
        <v>2809</v>
      </c>
      <c r="AF48" s="58" t="s">
        <v>4785</v>
      </c>
      <c r="AG48" s="52" t="s">
        <v>411</v>
      </c>
      <c r="AH48" s="58" t="s">
        <v>4786</v>
      </c>
      <c r="AI48" s="52" t="s">
        <v>526</v>
      </c>
      <c r="AJ48" s="58" t="s">
        <v>4787</v>
      </c>
    </row>
    <row r="49" spans="1:36" x14ac:dyDescent="0.2">
      <c r="A49" s="72"/>
      <c r="B49" s="25" t="s">
        <v>102</v>
      </c>
      <c r="C49" s="58" t="s">
        <v>793</v>
      </c>
      <c r="D49" s="58" t="s">
        <v>4788</v>
      </c>
      <c r="E49" s="52" t="s">
        <v>1889</v>
      </c>
      <c r="F49" s="58" t="s">
        <v>4789</v>
      </c>
      <c r="G49" s="52" t="s">
        <v>4790</v>
      </c>
      <c r="H49" s="58" t="s">
        <v>4791</v>
      </c>
      <c r="I49" s="52" t="s">
        <v>596</v>
      </c>
      <c r="J49" s="58" t="s">
        <v>4792</v>
      </c>
      <c r="K49" s="52" t="s">
        <v>33</v>
      </c>
      <c r="L49" s="58" t="s">
        <v>4793</v>
      </c>
      <c r="M49" s="52" t="s">
        <v>733</v>
      </c>
      <c r="N49" s="58" t="s">
        <v>4794</v>
      </c>
      <c r="O49" s="52" t="s">
        <v>541</v>
      </c>
      <c r="P49" s="58" t="s">
        <v>4795</v>
      </c>
      <c r="Q49" s="52" t="s">
        <v>2416</v>
      </c>
      <c r="R49" s="58" t="s">
        <v>4796</v>
      </c>
      <c r="S49" s="52" t="s">
        <v>539</v>
      </c>
      <c r="T49" s="58" t="s">
        <v>4797</v>
      </c>
      <c r="U49" s="52" t="s">
        <v>615</v>
      </c>
      <c r="V49" s="58" t="s">
        <v>4798</v>
      </c>
      <c r="W49" s="52" t="s">
        <v>1944</v>
      </c>
      <c r="X49" s="58" t="s">
        <v>4799</v>
      </c>
      <c r="Y49" s="52" t="s">
        <v>4800</v>
      </c>
      <c r="Z49" s="58" t="s">
        <v>4801</v>
      </c>
      <c r="AA49" s="52" t="s">
        <v>4802</v>
      </c>
      <c r="AB49" s="58" t="s">
        <v>4803</v>
      </c>
      <c r="AC49" s="52" t="s">
        <v>105</v>
      </c>
      <c r="AD49" s="58" t="s">
        <v>4804</v>
      </c>
      <c r="AE49" s="52" t="s">
        <v>4805</v>
      </c>
      <c r="AF49" s="58" t="s">
        <v>4806</v>
      </c>
      <c r="AG49" s="52" t="s">
        <v>559</v>
      </c>
      <c r="AH49" s="58" t="s">
        <v>4807</v>
      </c>
      <c r="AI49" s="52" t="s">
        <v>629</v>
      </c>
      <c r="AJ49" s="58" t="s">
        <v>4808</v>
      </c>
    </row>
    <row r="50" spans="1:36" x14ac:dyDescent="0.2">
      <c r="A50" s="34" t="s">
        <v>956</v>
      </c>
      <c r="B50" s="24"/>
      <c r="C50" s="45" t="s">
        <v>251</v>
      </c>
      <c r="D50" s="45" t="s">
        <v>1127</v>
      </c>
      <c r="E50" s="48" t="s">
        <v>251</v>
      </c>
      <c r="F50" s="45" t="s">
        <v>1127</v>
      </c>
      <c r="G50" s="48" t="s">
        <v>251</v>
      </c>
      <c r="H50" s="45" t="s">
        <v>1127</v>
      </c>
      <c r="I50" s="48" t="s">
        <v>251</v>
      </c>
      <c r="J50" s="45" t="s">
        <v>1127</v>
      </c>
      <c r="K50" s="48" t="s">
        <v>251</v>
      </c>
      <c r="L50" s="45" t="s">
        <v>677</v>
      </c>
      <c r="M50" s="48" t="s">
        <v>251</v>
      </c>
      <c r="N50" s="45" t="s">
        <v>1105</v>
      </c>
      <c r="O50" s="48" t="s">
        <v>251</v>
      </c>
      <c r="P50" s="45" t="s">
        <v>1127</v>
      </c>
      <c r="Q50" s="48" t="s">
        <v>246</v>
      </c>
      <c r="R50" s="45" t="s">
        <v>1152</v>
      </c>
      <c r="S50" s="48" t="s">
        <v>251</v>
      </c>
      <c r="T50" s="45" t="s">
        <v>1063</v>
      </c>
      <c r="U50" s="48" t="s">
        <v>251</v>
      </c>
      <c r="V50" s="45" t="s">
        <v>966</v>
      </c>
      <c r="W50" s="48" t="s">
        <v>246</v>
      </c>
      <c r="X50" s="45" t="s">
        <v>1161</v>
      </c>
      <c r="Y50" s="48" t="s">
        <v>251</v>
      </c>
      <c r="Z50" s="45" t="s">
        <v>1127</v>
      </c>
      <c r="AA50" s="48" t="s">
        <v>232</v>
      </c>
      <c r="AB50" s="45" t="s">
        <v>960</v>
      </c>
      <c r="AC50" s="48" t="s">
        <v>251</v>
      </c>
      <c r="AD50" s="45" t="s">
        <v>1127</v>
      </c>
      <c r="AE50" s="48" t="s">
        <v>51</v>
      </c>
      <c r="AF50" s="45" t="s">
        <v>4809</v>
      </c>
      <c r="AG50" s="48" t="s">
        <v>251</v>
      </c>
      <c r="AH50" s="45" t="s">
        <v>1127</v>
      </c>
      <c r="AI50" s="48" t="s">
        <v>232</v>
      </c>
      <c r="AJ50" s="45" t="s">
        <v>1452</v>
      </c>
    </row>
    <row r="51" spans="1:36" x14ac:dyDescent="0.2">
      <c r="A51" s="35" t="s">
        <v>970</v>
      </c>
      <c r="B51" s="25"/>
      <c r="C51" s="58" t="s">
        <v>418</v>
      </c>
      <c r="D51" s="58" t="s">
        <v>2058</v>
      </c>
      <c r="E51" s="52" t="s">
        <v>35</v>
      </c>
      <c r="F51" s="58" t="s">
        <v>4810</v>
      </c>
      <c r="G51" s="52" t="s">
        <v>1064</v>
      </c>
      <c r="H51" s="58" t="s">
        <v>4811</v>
      </c>
      <c r="I51" s="52" t="s">
        <v>35</v>
      </c>
      <c r="J51" s="58" t="s">
        <v>1227</v>
      </c>
      <c r="K51" s="52" t="s">
        <v>246</v>
      </c>
      <c r="L51" s="58" t="s">
        <v>4812</v>
      </c>
      <c r="M51" s="52" t="s">
        <v>147</v>
      </c>
      <c r="N51" s="58" t="s">
        <v>4813</v>
      </c>
      <c r="O51" s="52" t="s">
        <v>35</v>
      </c>
      <c r="P51" s="58" t="s">
        <v>1562</v>
      </c>
      <c r="Q51" s="52" t="s">
        <v>421</v>
      </c>
      <c r="R51" s="58" t="s">
        <v>4814</v>
      </c>
      <c r="S51" s="52" t="s">
        <v>1190</v>
      </c>
      <c r="T51" s="58" t="s">
        <v>4815</v>
      </c>
      <c r="U51" s="52" t="s">
        <v>522</v>
      </c>
      <c r="V51" s="58" t="s">
        <v>4816</v>
      </c>
      <c r="W51" s="52" t="s">
        <v>824</v>
      </c>
      <c r="X51" s="58" t="s">
        <v>4817</v>
      </c>
      <c r="Y51" s="52" t="s">
        <v>683</v>
      </c>
      <c r="Z51" s="58" t="s">
        <v>1393</v>
      </c>
      <c r="AA51" s="52" t="s">
        <v>414</v>
      </c>
      <c r="AB51" s="58" t="s">
        <v>4818</v>
      </c>
      <c r="AC51" s="52" t="s">
        <v>224</v>
      </c>
      <c r="AD51" s="58" t="s">
        <v>4819</v>
      </c>
      <c r="AE51" s="52" t="s">
        <v>246</v>
      </c>
      <c r="AF51" s="58" t="s">
        <v>4820</v>
      </c>
      <c r="AG51" s="52" t="s">
        <v>41</v>
      </c>
      <c r="AH51" s="58" t="s">
        <v>4821</v>
      </c>
      <c r="AI51" s="52" t="s">
        <v>1147</v>
      </c>
      <c r="AJ51" s="58" t="s">
        <v>4822</v>
      </c>
    </row>
    <row r="52" spans="1:36" x14ac:dyDescent="0.2">
      <c r="A52" s="34" t="s">
        <v>990</v>
      </c>
      <c r="B52" s="24"/>
      <c r="C52" s="61" t="s">
        <v>251</v>
      </c>
      <c r="D52" s="61" t="s">
        <v>966</v>
      </c>
      <c r="E52" s="53" t="s">
        <v>251</v>
      </c>
      <c r="F52" s="61" t="s">
        <v>966</v>
      </c>
      <c r="G52" s="53" t="s">
        <v>251</v>
      </c>
      <c r="H52" s="61" t="s">
        <v>233</v>
      </c>
      <c r="I52" s="53" t="s">
        <v>251</v>
      </c>
      <c r="J52" s="61" t="s">
        <v>233</v>
      </c>
      <c r="K52" s="53" t="s">
        <v>232</v>
      </c>
      <c r="L52" s="61" t="s">
        <v>233</v>
      </c>
      <c r="M52" s="53" t="s">
        <v>246</v>
      </c>
      <c r="N52" s="61" t="s">
        <v>1161</v>
      </c>
      <c r="O52" s="53" t="s">
        <v>251</v>
      </c>
      <c r="P52" s="61" t="s">
        <v>4823</v>
      </c>
      <c r="Q52" s="53" t="s">
        <v>828</v>
      </c>
      <c r="R52" s="61" t="s">
        <v>4824</v>
      </c>
      <c r="S52" s="53" t="s">
        <v>1064</v>
      </c>
      <c r="T52" s="61" t="s">
        <v>4824</v>
      </c>
      <c r="U52" s="53" t="s">
        <v>251</v>
      </c>
      <c r="V52" s="61" t="s">
        <v>1063</v>
      </c>
      <c r="W52" s="53" t="s">
        <v>1064</v>
      </c>
      <c r="X52" s="61" t="s">
        <v>1455</v>
      </c>
      <c r="Y52" s="48" t="s">
        <v>232</v>
      </c>
      <c r="Z52" s="45" t="s">
        <v>957</v>
      </c>
      <c r="AA52" s="48" t="s">
        <v>242</v>
      </c>
      <c r="AB52" s="45" t="s">
        <v>1141</v>
      </c>
      <c r="AC52" s="48" t="s">
        <v>246</v>
      </c>
      <c r="AD52" s="45" t="s">
        <v>1988</v>
      </c>
      <c r="AE52" s="48" t="s">
        <v>51</v>
      </c>
      <c r="AF52" s="45" t="s">
        <v>4825</v>
      </c>
      <c r="AG52" s="53" t="s">
        <v>251</v>
      </c>
      <c r="AH52" s="61" t="s">
        <v>1063</v>
      </c>
      <c r="AI52" s="53" t="s">
        <v>421</v>
      </c>
      <c r="AJ52" s="61" t="s">
        <v>4826</v>
      </c>
    </row>
    <row r="53" spans="1:36" s="14" customFormat="1" x14ac:dyDescent="0.2">
      <c r="A53" s="30"/>
      <c r="B53" s="31" t="s">
        <v>1006</v>
      </c>
      <c r="C53" s="64" t="s">
        <v>4827</v>
      </c>
      <c r="D53" s="64" t="s">
        <v>4828</v>
      </c>
      <c r="E53" s="47" t="s">
        <v>4829</v>
      </c>
      <c r="F53" s="64" t="s">
        <v>4830</v>
      </c>
      <c r="G53" s="47" t="s">
        <v>4831</v>
      </c>
      <c r="H53" s="64" t="s">
        <v>4832</v>
      </c>
      <c r="I53" s="47" t="s">
        <v>4833</v>
      </c>
      <c r="J53" s="64" t="s">
        <v>4834</v>
      </c>
      <c r="K53" s="47" t="s">
        <v>4835</v>
      </c>
      <c r="L53" s="64" t="s">
        <v>4836</v>
      </c>
      <c r="M53" s="47" t="s">
        <v>4837</v>
      </c>
      <c r="N53" s="64" t="s">
        <v>4838</v>
      </c>
      <c r="O53" s="47" t="s">
        <v>4839</v>
      </c>
      <c r="P53" s="64" t="s">
        <v>4840</v>
      </c>
      <c r="Q53" s="47" t="s">
        <v>4841</v>
      </c>
      <c r="R53" s="64" t="s">
        <v>4842</v>
      </c>
      <c r="S53" s="47" t="s">
        <v>4843</v>
      </c>
      <c r="T53" s="64" t="s">
        <v>4844</v>
      </c>
      <c r="U53" s="47" t="s">
        <v>4845</v>
      </c>
      <c r="V53" s="64" t="s">
        <v>4846</v>
      </c>
      <c r="W53" s="47" t="s">
        <v>4847</v>
      </c>
      <c r="X53" s="64" t="s">
        <v>4848</v>
      </c>
      <c r="Y53" s="47" t="s">
        <v>4849</v>
      </c>
      <c r="Z53" s="64" t="s">
        <v>4850</v>
      </c>
      <c r="AA53" s="47" t="s">
        <v>4851</v>
      </c>
      <c r="AB53" s="64" t="s">
        <v>4852</v>
      </c>
      <c r="AC53" s="47" t="s">
        <v>4853</v>
      </c>
      <c r="AD53" s="64" t="s">
        <v>4854</v>
      </c>
      <c r="AE53" s="47" t="s">
        <v>4855</v>
      </c>
      <c r="AF53" s="64" t="s">
        <v>4856</v>
      </c>
      <c r="AG53" s="47" t="s">
        <v>4857</v>
      </c>
      <c r="AH53" s="64" t="s">
        <v>4858</v>
      </c>
      <c r="AI53" s="47" t="s">
        <v>4859</v>
      </c>
      <c r="AJ53" s="64" t="s">
        <v>4860</v>
      </c>
    </row>
    <row r="54" spans="1:36" s="14" customFormat="1" x14ac:dyDescent="0.2">
      <c r="A54" s="26"/>
      <c r="B54" s="27"/>
      <c r="C54" s="54" t="s">
        <v>169</v>
      </c>
      <c r="D54" s="54" t="s">
        <v>169</v>
      </c>
      <c r="E54" s="49" t="s">
        <v>169</v>
      </c>
      <c r="F54" s="54" t="s">
        <v>169</v>
      </c>
      <c r="G54" s="49" t="s">
        <v>169</v>
      </c>
      <c r="H54" s="54" t="s">
        <v>169</v>
      </c>
      <c r="I54" s="49" t="s">
        <v>169</v>
      </c>
      <c r="J54" s="54" t="s">
        <v>169</v>
      </c>
      <c r="K54" s="49" t="s">
        <v>169</v>
      </c>
      <c r="L54" s="54" t="s">
        <v>169</v>
      </c>
      <c r="M54" s="49" t="s">
        <v>169</v>
      </c>
      <c r="N54" s="54" t="s">
        <v>169</v>
      </c>
      <c r="O54" s="49" t="s">
        <v>169</v>
      </c>
      <c r="P54" s="54" t="s">
        <v>169</v>
      </c>
      <c r="Q54" s="49" t="s">
        <v>169</v>
      </c>
      <c r="R54" s="54" t="s">
        <v>169</v>
      </c>
      <c r="S54" s="49" t="s">
        <v>169</v>
      </c>
      <c r="T54" s="54" t="s">
        <v>169</v>
      </c>
      <c r="U54" s="49" t="s">
        <v>169</v>
      </c>
      <c r="V54" s="54" t="s">
        <v>169</v>
      </c>
      <c r="W54" s="49" t="s">
        <v>169</v>
      </c>
      <c r="X54" s="54" t="s">
        <v>169</v>
      </c>
      <c r="Y54" s="49" t="s">
        <v>169</v>
      </c>
      <c r="Z54" s="54" t="s">
        <v>169</v>
      </c>
      <c r="AA54" s="49" t="s">
        <v>169</v>
      </c>
      <c r="AB54" s="54" t="s">
        <v>169</v>
      </c>
      <c r="AC54" s="49" t="s">
        <v>169</v>
      </c>
      <c r="AD54" s="54" t="s">
        <v>169</v>
      </c>
      <c r="AE54" s="49" t="s">
        <v>169</v>
      </c>
      <c r="AF54" s="54" t="s">
        <v>169</v>
      </c>
      <c r="AG54" s="49" t="s">
        <v>169</v>
      </c>
      <c r="AH54" s="54" t="s">
        <v>169</v>
      </c>
      <c r="AI54" s="49" t="s">
        <v>169</v>
      </c>
      <c r="AJ54" s="54" t="s">
        <v>169</v>
      </c>
    </row>
    <row r="55" spans="1:36" s="14" customFormat="1" x14ac:dyDescent="0.2">
      <c r="A55" s="26"/>
      <c r="B55" s="27" t="s">
        <v>1041</v>
      </c>
      <c r="C55" s="54" t="s">
        <v>4861</v>
      </c>
      <c r="D55" s="54" t="s">
        <v>169</v>
      </c>
      <c r="E55" s="49" t="s">
        <v>4862</v>
      </c>
      <c r="F55" s="54" t="s">
        <v>169</v>
      </c>
      <c r="G55" s="49" t="s">
        <v>4863</v>
      </c>
      <c r="H55" s="54" t="s">
        <v>169</v>
      </c>
      <c r="I55" s="49" t="s">
        <v>4864</v>
      </c>
      <c r="J55" s="54" t="s">
        <v>169</v>
      </c>
      <c r="K55" s="49" t="s">
        <v>4865</v>
      </c>
      <c r="L55" s="54" t="s">
        <v>169</v>
      </c>
      <c r="M55" s="49" t="s">
        <v>4866</v>
      </c>
      <c r="N55" s="54" t="s">
        <v>169</v>
      </c>
      <c r="O55" s="49" t="s">
        <v>4867</v>
      </c>
      <c r="P55" s="54" t="s">
        <v>169</v>
      </c>
      <c r="Q55" s="49" t="s">
        <v>4868</v>
      </c>
      <c r="R55" s="54" t="s">
        <v>169</v>
      </c>
      <c r="S55" s="49" t="s">
        <v>4869</v>
      </c>
      <c r="T55" s="54" t="s">
        <v>169</v>
      </c>
      <c r="U55" s="49" t="s">
        <v>4870</v>
      </c>
      <c r="V55" s="54" t="s">
        <v>169</v>
      </c>
      <c r="W55" s="49" t="s">
        <v>4871</v>
      </c>
      <c r="X55" s="54" t="s">
        <v>169</v>
      </c>
      <c r="Y55" s="49" t="s">
        <v>4872</v>
      </c>
      <c r="Z55" s="54" t="s">
        <v>169</v>
      </c>
      <c r="AA55" s="49" t="s">
        <v>4873</v>
      </c>
      <c r="AB55" s="54" t="s">
        <v>169</v>
      </c>
      <c r="AC55" s="49" t="s">
        <v>4874</v>
      </c>
      <c r="AD55" s="54" t="s">
        <v>169</v>
      </c>
      <c r="AE55" s="49" t="s">
        <v>3298</v>
      </c>
      <c r="AF55" s="54" t="s">
        <v>169</v>
      </c>
      <c r="AG55" s="49" t="s">
        <v>4875</v>
      </c>
      <c r="AH55" s="54" t="s">
        <v>169</v>
      </c>
      <c r="AI55" s="49" t="s">
        <v>4876</v>
      </c>
      <c r="AJ55" s="54" t="s">
        <v>169</v>
      </c>
    </row>
    <row r="56" spans="1:36" s="14" customFormat="1" ht="16" thickBot="1" x14ac:dyDescent="0.25">
      <c r="A56" s="28"/>
      <c r="B56" s="29" t="s">
        <v>3301</v>
      </c>
      <c r="C56" s="50" t="s">
        <v>4877</v>
      </c>
      <c r="D56" s="50" t="s">
        <v>169</v>
      </c>
      <c r="E56" s="55" t="s">
        <v>4878</v>
      </c>
      <c r="F56" s="50" t="s">
        <v>169</v>
      </c>
      <c r="G56" s="55" t="s">
        <v>4879</v>
      </c>
      <c r="H56" s="50" t="s">
        <v>169</v>
      </c>
      <c r="I56" s="55" t="s">
        <v>4880</v>
      </c>
      <c r="J56" s="50" t="s">
        <v>169</v>
      </c>
      <c r="K56" s="55" t="s">
        <v>4881</v>
      </c>
      <c r="L56" s="50" t="s">
        <v>169</v>
      </c>
      <c r="M56" s="55" t="s">
        <v>4882</v>
      </c>
      <c r="N56" s="50" t="s">
        <v>169</v>
      </c>
      <c r="O56" s="55" t="s">
        <v>4883</v>
      </c>
      <c r="P56" s="50" t="s">
        <v>169</v>
      </c>
      <c r="Q56" s="55" t="s">
        <v>4884</v>
      </c>
      <c r="R56" s="50" t="s">
        <v>169</v>
      </c>
      <c r="S56" s="55" t="s">
        <v>4885</v>
      </c>
      <c r="T56" s="50" t="s">
        <v>169</v>
      </c>
      <c r="U56" s="55" t="s">
        <v>4886</v>
      </c>
      <c r="V56" s="50" t="s">
        <v>169</v>
      </c>
      <c r="W56" s="55" t="s">
        <v>4887</v>
      </c>
      <c r="X56" s="50" t="s">
        <v>169</v>
      </c>
      <c r="Y56" s="55" t="s">
        <v>4888</v>
      </c>
      <c r="Z56" s="50" t="s">
        <v>169</v>
      </c>
      <c r="AA56" s="55" t="s">
        <v>4889</v>
      </c>
      <c r="AB56" s="50" t="s">
        <v>169</v>
      </c>
      <c r="AC56" s="55" t="s">
        <v>4890</v>
      </c>
      <c r="AD56" s="50" t="s">
        <v>169</v>
      </c>
      <c r="AE56" s="55" t="s">
        <v>3316</v>
      </c>
      <c r="AF56" s="50" t="s">
        <v>169</v>
      </c>
      <c r="AG56" s="55" t="s">
        <v>4891</v>
      </c>
      <c r="AH56" s="50" t="s">
        <v>169</v>
      </c>
      <c r="AI56" s="55" t="s">
        <v>4892</v>
      </c>
      <c r="AJ56" s="50" t="s">
        <v>169</v>
      </c>
    </row>
    <row r="57" spans="1:36" s="14" customFormat="1" x14ac:dyDescent="0.2">
      <c r="A57" s="22"/>
    </row>
    <row r="58" spans="1:36" s="14" customFormat="1" x14ac:dyDescent="0.2">
      <c r="A58" s="22"/>
    </row>
    <row r="59" spans="1:36" x14ac:dyDescent="0.2">
      <c r="B59" s="9"/>
    </row>
    <row r="60" spans="1:36" x14ac:dyDescent="0.2">
      <c r="B60" s="9"/>
    </row>
  </sheetData>
  <mergeCells count="45">
    <mergeCell ref="A37:A41"/>
    <mergeCell ref="A42:A45"/>
    <mergeCell ref="A46:A49"/>
    <mergeCell ref="AI7:AJ7"/>
    <mergeCell ref="A8:B8"/>
    <mergeCell ref="A9:A12"/>
    <mergeCell ref="A13:A14"/>
    <mergeCell ref="A19:A24"/>
    <mergeCell ref="A27:A29"/>
    <mergeCell ref="W7:X7"/>
    <mergeCell ref="Y7:Z7"/>
    <mergeCell ref="AA7:AB7"/>
    <mergeCell ref="AC7:AD7"/>
    <mergeCell ref="AE7:AF7"/>
    <mergeCell ref="AG7:AH7"/>
    <mergeCell ref="M7:N7"/>
    <mergeCell ref="O7:P7"/>
    <mergeCell ref="Q7:R7"/>
    <mergeCell ref="S7:T7"/>
    <mergeCell ref="A30:A35"/>
    <mergeCell ref="U7:V7"/>
    <mergeCell ref="A6:B7"/>
    <mergeCell ref="C6:D6"/>
    <mergeCell ref="E6:F6"/>
    <mergeCell ref="G6:H6"/>
    <mergeCell ref="I6:J6"/>
    <mergeCell ref="K6:L6"/>
    <mergeCell ref="C7:D7"/>
    <mergeCell ref="E7:F7"/>
    <mergeCell ref="G7:H7"/>
    <mergeCell ref="I7:J7"/>
    <mergeCell ref="K7:L7"/>
    <mergeCell ref="A1:B1"/>
    <mergeCell ref="AI6:AJ6"/>
    <mergeCell ref="M6:N6"/>
    <mergeCell ref="O6:P6"/>
    <mergeCell ref="Q6:R6"/>
    <mergeCell ref="S6:T6"/>
    <mergeCell ref="U6:V6"/>
    <mergeCell ref="W6:X6"/>
    <mergeCell ref="Y6:Z6"/>
    <mergeCell ref="AA6:AB6"/>
    <mergeCell ref="AC6:AD6"/>
    <mergeCell ref="AE6:AF6"/>
    <mergeCell ref="AG6:AH6"/>
  </mergeCells>
  <phoneticPr fontId="23" type="noConversion"/>
  <pageMargins left="0.7" right="0.7" top="0.75" bottom="0.75" header="0.3" footer="0.3"/>
  <pageSetup paperSize="9" orientation="portrait" r:id="rId1"/>
  <ignoredErrors>
    <ignoredError sqref="C10:AJ56"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Note</vt:lpstr>
      <vt:lpstr>Table S1</vt:lpstr>
      <vt:lpstr>Table S2</vt:lpstr>
      <vt:lpstr>Table S3</vt:lpstr>
      <vt:lpstr>Table S4</vt:lpstr>
      <vt:lpstr>Table S5</vt:lpstr>
      <vt:lpstr>Table S6</vt:lpstr>
      <vt:lpstr>Table S7</vt:lpstr>
      <vt:lpstr>Table S8</vt:lpstr>
    </vt:vector>
  </TitlesOfParts>
  <Manager/>
  <Company>University of Leicester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Eminson, Katie</dc:creator>
  <cp:keywords/>
  <dc:description/>
  <cp:lastModifiedBy>Cosselman, Kristen (NIH/NIEHS) [C]</cp:lastModifiedBy>
  <cp:revision/>
  <dcterms:created xsi:type="dcterms:W3CDTF">2024-02-08T09:24:40Z</dcterms:created>
  <dcterms:modified xsi:type="dcterms:W3CDTF">2024-08-21T19:57:03Z</dcterms:modified>
  <cp:category/>
  <cp:contentStatus/>
</cp:coreProperties>
</file>